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HP\Desktop\Actualización diciembre 2023\Historicos\"/>
    </mc:Choice>
  </mc:AlternateContent>
  <xr:revisionPtr revIDLastSave="0" documentId="13_ncr:1_{AC350CFE-5D5E-4B4D-AA1C-8119A9472C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st.10" sheetId="1" r:id="rId1"/>
  </sheets>
  <definedNames>
    <definedName name="Index_Sheet_Kutools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<sst xmlns="http://schemas.openxmlformats.org/spreadsheetml/2006/main" count="96" uniqueCount="54">
  <si>
    <t>SERIE HISTÓRICA</t>
  </si>
  <si>
    <t>DATOS GENERALES DEL  INDICADOR</t>
  </si>
  <si>
    <t>Número de indicador:</t>
  </si>
  <si>
    <t>Nombre:</t>
  </si>
  <si>
    <t>Periodicidad: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</si>
  <si>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</si>
  <si>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</si>
  <si>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</si>
  <si>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</si>
  <si>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</si>
  <si>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</si>
  <si>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</si>
  <si>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</si>
  <si>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</si>
  <si>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</si>
  <si>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</si>
  <si>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</si>
  <si>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</si>
  <si>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</si>
  <si>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</si>
  <si>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</si>
  <si>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</si>
  <si>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</si>
  <si>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</si>
  <si>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</si>
  <si>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</si>
  <si>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</si>
  <si>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</si>
  <si>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</si>
  <si>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</si>
  <si>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</si>
  <si>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</si>
  <si>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</si>
  <si>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</si>
  <si>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</si>
  <si>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</si>
  <si>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</si>
  <si>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</si>
  <si>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</si>
  <si>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</si>
  <si>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</si>
  <si>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</si>
  <si>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</si>
  <si>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Fuente:</t>
  </si>
  <si>
    <t>Nota: La información presentada sólo se recopila en esta dependencia, cualquier duda o aclaración remitirse a la fuente original de la información</t>
  </si>
  <si>
    <t>Anual</t>
  </si>
  <si>
    <t>Delitos del fuero común por cada 100 mil habitantes</t>
  </si>
  <si>
    <t>A julio 2020</t>
  </si>
  <si>
    <t>A diciembre 2020</t>
  </si>
  <si>
    <t xml:space="preserve"> A Marzo 2021</t>
  </si>
  <si>
    <t>A AGOSTO 2021</t>
  </si>
  <si>
    <t>A ENERO 2022</t>
  </si>
  <si>
    <t>A JULIO 2022</t>
  </si>
  <si>
    <t>Gobierno de México. Secretariado Ejecutivo del Sistema Nacional de Seguridad Pública, Incidencia Delictiva del Fuero Común,  nueva metodología Estatal 2023. Recuperado de: https://drive.google.com/file/d/1w7he3sLV0Jm3OQHSx8Sz1nx7ETxlB2vu/view?pli=1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</si>
</sst>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FF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1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3" fillId="2" borderId="0" xfId="1" applyFont="1" applyFill="1" applyAlignment="1">
      <alignment horizontal="left"/>
    </xf>
    <xf numFmtId="0" fontId="10" fillId="2" borderId="0" xfId="2" applyFont="1" applyFill="1" applyBorder="1" applyAlignment="1">
      <alignment horizontal="left"/>
    </xf>
    <xf numFmtId="0" fontId="11" fillId="5" borderId="13" xfId="1" applyFont="1" applyFill="1" applyBorder="1" applyAlignment="1">
      <alignment horizontal="center" vertical="center" wrapText="1"/>
    </xf>
    <xf numFmtId="164" fontId="1" fillId="6" borderId="14" xfId="1" applyNumberFormat="1" applyFont="1" applyFill="1" applyBorder="1" applyAlignment="1">
      <alignment horizontal="center"/>
    </xf>
    <xf numFmtId="0" fontId="1" fillId="6" borderId="14" xfId="1" applyFont="1" applyFill="1" applyBorder="1" applyAlignment="1">
      <alignment horizontal="left"/>
    </xf>
    <xf numFmtId="4" fontId="1" fillId="2" borderId="0" xfId="1" applyNumberFormat="1" applyFont="1" applyFill="1"/>
    <xf numFmtId="164" fontId="1" fillId="0" borderId="14" xfId="1" applyNumberFormat="1" applyFont="1" applyBorder="1" applyAlignment="1">
      <alignment horizontal="center"/>
    </xf>
    <xf numFmtId="0" fontId="1" fillId="0" borderId="14" xfId="1" applyFont="1" applyBorder="1" applyAlignment="1">
      <alignment horizontal="left"/>
    </xf>
    <xf numFmtId="164" fontId="1" fillId="0" borderId="14" xfId="1" applyNumberFormat="1" applyFont="1" applyBorder="1" applyAlignment="1">
      <alignment horizontal="center" wrapText="1"/>
    </xf>
    <xf numFmtId="0" fontId="1" fillId="0" borderId="14" xfId="1" applyFont="1" applyBorder="1" applyAlignment="1">
      <alignment horizontal="left" wrapText="1"/>
    </xf>
    <xf numFmtId="164" fontId="1" fillId="7" borderId="14" xfId="1" applyNumberFormat="1" applyFont="1" applyFill="1" applyBorder="1" applyAlignment="1">
      <alignment horizontal="center"/>
    </xf>
    <xf numFmtId="0" fontId="1" fillId="7" borderId="14" xfId="1" applyFont="1" applyFill="1" applyBorder="1" applyAlignment="1">
      <alignment horizontal="left"/>
    </xf>
    <xf numFmtId="0" fontId="12" fillId="0" borderId="14" xfId="1" applyFont="1" applyBorder="1" applyAlignment="1">
      <alignment horizontal="left"/>
    </xf>
    <xf numFmtId="0" fontId="1" fillId="0" borderId="14" xfId="1" applyFont="1" applyBorder="1" applyAlignment="1">
      <alignment horizontal="center"/>
    </xf>
    <xf numFmtId="0" fontId="1" fillId="0" borderId="14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3" fontId="0" fillId="6" borderId="0" xfId="0" applyNumberFormat="1" applyFill="1" applyAlignment="1">
      <alignment horizontal="center"/>
    </xf>
    <xf numFmtId="3" fontId="0" fillId="6" borderId="14" xfId="0" applyNumberFormat="1" applyFill="1" applyBorder="1" applyAlignment="1" applyProtection="1">
      <alignment horizontal="center" vertical="center" wrapText="1"/>
      <protection locked="0"/>
    </xf>
    <xf numFmtId="3" fontId="0" fillId="6" borderId="3" xfId="0" applyNumberFormat="1" applyFill="1" applyBorder="1" applyAlignment="1">
      <alignment horizontal="center"/>
    </xf>
    <xf numFmtId="3" fontId="0" fillId="6" borderId="3" xfId="0" applyNumberFormat="1" applyFill="1" applyBorder="1" applyAlignment="1" applyProtection="1">
      <alignment horizontal="center" vertical="center" wrapText="1"/>
      <protection locked="0"/>
    </xf>
    <xf numFmtId="3" fontId="0" fillId="6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3" fontId="0" fillId="7" borderId="14" xfId="0" applyNumberFormat="1" applyFill="1" applyBorder="1" applyAlignment="1">
      <alignment horizontal="center"/>
    </xf>
    <xf numFmtId="3" fontId="0" fillId="7" borderId="14" xfId="0" applyNumberFormat="1" applyFill="1" applyBorder="1" applyAlignment="1" applyProtection="1">
      <alignment horizontal="center" vertical="center" wrapText="1"/>
      <protection locked="0"/>
    </xf>
    <xf numFmtId="3" fontId="0" fillId="7" borderId="3" xfId="0" applyNumberFormat="1" applyFill="1" applyBorder="1" applyAlignment="1">
      <alignment horizontal="center"/>
    </xf>
    <xf numFmtId="3" fontId="0" fillId="7" borderId="3" xfId="0" applyNumberFormat="1" applyFill="1" applyBorder="1" applyAlignment="1" applyProtection="1">
      <alignment horizontal="center" vertical="center" wrapText="1"/>
      <protection locked="0"/>
    </xf>
    <xf numFmtId="3" fontId="0" fillId="7" borderId="2" xfId="0" applyNumberFormat="1" applyFill="1" applyBorder="1" applyAlignment="1" applyProtection="1">
      <alignment horizontal="center" vertical="center" wrapText="1"/>
      <protection locked="0"/>
    </xf>
    <xf numFmtId="3" fontId="12" fillId="0" borderId="14" xfId="0" applyNumberFormat="1" applyFont="1" applyBorder="1" applyAlignment="1">
      <alignment horizontal="center" vertical="center" wrapText="1"/>
    </xf>
    <xf numFmtId="3" fontId="12" fillId="11" borderId="14" xfId="0" applyNumberFormat="1" applyFont="1" applyFill="1" applyBorder="1" applyAlignment="1">
      <alignment horizontal="center" vertical="center" wrapText="1"/>
    </xf>
    <xf numFmtId="3" fontId="0" fillId="6" borderId="14" xfId="0" applyNumberFormat="1" applyFill="1" applyBorder="1" applyAlignment="1">
      <alignment horizontal="center" vertical="center"/>
    </xf>
    <xf numFmtId="3" fontId="0" fillId="6" borderId="3" xfId="0" applyNumberFormat="1" applyFill="1" applyBorder="1" applyAlignment="1">
      <alignment horizontal="center" vertical="center"/>
    </xf>
    <xf numFmtId="3" fontId="10" fillId="6" borderId="14" xfId="0" applyNumberFormat="1" applyFont="1" applyFill="1" applyBorder="1" applyAlignment="1" applyProtection="1">
      <alignment horizontal="center"/>
      <protection locked="0"/>
    </xf>
    <xf numFmtId="3" fontId="0" fillId="6" borderId="3" xfId="0" applyNumberFormat="1" applyFill="1" applyBorder="1" applyAlignment="1">
      <alignment horizontal="center" vertical="center" wrapText="1"/>
    </xf>
    <xf numFmtId="3" fontId="12" fillId="8" borderId="14" xfId="0" applyNumberFormat="1" applyFont="1" applyFill="1" applyBorder="1" applyAlignment="1">
      <alignment horizontal="center" vertical="center" wrapText="1"/>
    </xf>
    <xf numFmtId="3" fontId="0" fillId="2" borderId="14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 vertical="center" wrapText="1"/>
    </xf>
    <xf numFmtId="3" fontId="10" fillId="0" borderId="14" xfId="0" applyNumberFormat="1" applyFont="1" applyBorder="1" applyAlignment="1" applyProtection="1">
      <alignment horizontal="center"/>
      <protection locked="0"/>
    </xf>
    <xf numFmtId="3" fontId="10" fillId="9" borderId="14" xfId="0" applyNumberFormat="1" applyFont="1" applyFill="1" applyBorder="1" applyAlignment="1" applyProtection="1">
      <alignment horizontal="center"/>
      <protection locked="0"/>
    </xf>
    <xf numFmtId="3" fontId="0" fillId="7" borderId="14" xfId="0" applyNumberFormat="1" applyFill="1" applyBorder="1" applyAlignment="1">
      <alignment horizontal="center" vertical="center"/>
    </xf>
    <xf numFmtId="3" fontId="0" fillId="7" borderId="3" xfId="0" applyNumberFormat="1" applyFill="1" applyBorder="1" applyAlignment="1">
      <alignment horizontal="center" vertical="center"/>
    </xf>
    <xf numFmtId="3" fontId="10" fillId="10" borderId="14" xfId="0" applyNumberFormat="1" applyFont="1" applyFill="1" applyBorder="1" applyAlignment="1" applyProtection="1">
      <alignment horizontal="center"/>
      <protection locked="0"/>
    </xf>
    <xf numFmtId="3" fontId="0" fillId="7" borderId="3" xfId="0" applyNumberFormat="1" applyFill="1" applyBorder="1" applyAlignment="1">
      <alignment horizontal="center" vertical="center" wrapText="1"/>
    </xf>
    <xf numFmtId="3" fontId="10" fillId="7" borderId="14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ill="1" applyAlignment="1">
      <alignment horizontal="center" vertical="center"/>
    </xf>
    <xf numFmtId="3" fontId="0" fillId="2" borderId="15" xfId="0" applyNumberFormat="1" applyFill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/>
      <protection locked="0"/>
    </xf>
    <xf numFmtId="2" fontId="14" fillId="8" borderId="14" xfId="0" applyNumberFormat="1" applyFont="1" applyFill="1" applyBorder="1" applyAlignment="1" applyProtection="1">
      <alignment horizontal="center"/>
      <protection locked="0"/>
    </xf>
    <xf numFmtId="1" fontId="12" fillId="8" borderId="14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Border="1" applyAlignment="1" applyProtection="1">
      <alignment horizontal="center"/>
      <protection locked="0"/>
    </xf>
    <xf numFmtId="1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 applyProtection="1">
      <alignment horizontal="center"/>
      <protection locked="0"/>
    </xf>
    <xf numFmtId="2" fontId="12" fillId="11" borderId="17" xfId="0" applyNumberFormat="1" applyFont="1" applyFill="1" applyBorder="1" applyAlignment="1" applyProtection="1">
      <alignment horizontal="center"/>
      <protection locked="0"/>
    </xf>
    <xf numFmtId="1" fontId="12" fillId="11" borderId="14" xfId="0" applyNumberFormat="1" applyFont="1" applyFill="1" applyBorder="1" applyAlignment="1">
      <alignment horizontal="center" vertical="center" wrapText="1"/>
    </xf>
    <xf numFmtId="2" fontId="15" fillId="8" borderId="14" xfId="0" applyNumberFormat="1" applyFont="1" applyFill="1" applyBorder="1" applyAlignment="1" applyProtection="1">
      <alignment horizontal="center"/>
      <protection locked="0"/>
    </xf>
    <xf numFmtId="1" fontId="16" fillId="8" borderId="14" xfId="0" applyNumberFormat="1" applyFont="1" applyFill="1" applyBorder="1" applyAlignment="1">
      <alignment horizontal="center" vertical="center" wrapText="1"/>
    </xf>
    <xf numFmtId="2" fontId="16" fillId="0" borderId="16" xfId="0" applyNumberFormat="1" applyFont="1" applyBorder="1" applyAlignment="1" applyProtection="1">
      <alignment horizontal="center"/>
      <protection locked="0"/>
    </xf>
    <xf numFmtId="1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 applyProtection="1">
      <alignment horizontal="center"/>
      <protection locked="0"/>
    </xf>
    <xf numFmtId="2" fontId="16" fillId="11" borderId="17" xfId="0" applyNumberFormat="1" applyFont="1" applyFill="1" applyBorder="1" applyAlignment="1" applyProtection="1">
      <alignment horizontal="center"/>
      <protection locked="0"/>
    </xf>
    <xf numFmtId="1" fontId="16" fillId="11" borderId="14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left" vertical="center"/>
    </xf>
    <xf numFmtId="0" fontId="3" fillId="4" borderId="11" xfId="1" applyFont="1" applyFill="1" applyBorder="1" applyAlignment="1">
      <alignment horizontal="left" vertical="center"/>
    </xf>
    <xf numFmtId="0" fontId="8" fillId="4" borderId="10" xfId="2" applyFont="1" applyFill="1" applyBorder="1" applyAlignment="1">
      <alignment horizontal="left" vertical="center"/>
    </xf>
    <xf numFmtId="0" fontId="8" fillId="4" borderId="12" xfId="2" applyFont="1" applyFill="1" applyBorder="1" applyAlignment="1">
      <alignment horizontal="left" vertical="center"/>
    </xf>
    <xf numFmtId="0" fontId="8" fillId="4" borderId="11" xfId="2" applyFont="1" applyFill="1" applyBorder="1" applyAlignment="1">
      <alignment horizontal="left" vertical="center"/>
    </xf>
    <xf numFmtId="17" fontId="11" fillId="5" borderId="1" xfId="0" applyNumberFormat="1" applyFont="1" applyFill="1" applyBorder="1" applyAlignment="1">
      <alignment horizontal="center" vertical="center" wrapText="1"/>
    </xf>
    <xf numFmtId="0" fontId="0" fillId="0" borderId="7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8" xfId="1" applyFont="1" applyFill="1" applyBorder="1" applyAlignment="1">
      <alignment horizontal="left" vertical="center"/>
    </xf>
    <xf numFmtId="0" fontId="8" fillId="4" borderId="7" xfId="1" applyFont="1" applyFill="1" applyBorder="1" applyAlignment="1">
      <alignment horizontal="left" vertical="center"/>
    </xf>
    <xf numFmtId="0" fontId="8" fillId="4" borderId="9" xfId="1" applyFont="1" applyFill="1" applyBorder="1" applyAlignment="1">
      <alignment horizontal="left" vertical="center"/>
    </xf>
    <xf numFmtId="0" fontId="8" fillId="4" borderId="8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0" fillId="0" borderId="7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left" vertical="center"/>
    </xf>
    <xf numFmtId="0" fontId="3" fillId="4" borderId="5" xfId="1" applyFont="1" applyFill="1" applyBorder="1" applyAlignment="1">
      <alignment horizontal="left" vertical="center"/>
    </xf>
    <xf numFmtId="0" fontId="5" fillId="4" borderId="4" xfId="1" applyFont="1" applyFill="1" applyBorder="1" applyAlignment="1">
      <alignment horizontal="left" vertical="center"/>
    </xf>
    <xf numFmtId="0" fontId="5" fillId="4" borderId="6" xfId="1" applyFont="1" applyFill="1" applyBorder="1" applyAlignment="1">
      <alignment horizontal="left" vertical="center"/>
    </xf>
    <xf numFmtId="0" fontId="5" fillId="4" borderId="5" xfId="1" applyFont="1" applyFill="1" applyBorder="1" applyAlignment="1">
      <alignment horizontal="left" vertical="center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14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7"/>
  <sheetViews>
    <sheetView tabSelected="1" zoomScale="90" zoomScaleNormal="90" zoomScalePageLayoutView="90" workbookViewId="0">
      <selection activeCell="L3" sqref="L3"/>
    </sheetView>
  </sheetViews>
  <sheetFormatPr baseColWidth="10" defaultColWidth="9.75" defaultRowHeight="14.25" zeroHeight="1" x14ac:dyDescent="0.2"/>
  <cols>
    <col min="1" max="1" width="7.25" style="1" customWidth="1"/>
    <col min="2" max="2" width="26.5" style="1" customWidth="1"/>
    <col min="3" max="3" width="9.5" style="1" customWidth="1"/>
    <col min="4" max="4" width="9.25" style="1" customWidth="1"/>
    <col min="5" max="256" width="9.75" style="1"/>
    <col min="257" max="257" width="7.25" style="1" customWidth="1"/>
    <col min="258" max="258" width="19.25" style="1" customWidth="1"/>
    <col min="259" max="259" width="9.5" style="1" customWidth="1"/>
    <col min="260" max="260" width="9.25" style="1" customWidth="1"/>
    <col min="261" max="512" width="9.75" style="1"/>
    <col min="513" max="513" width="7.25" style="1" customWidth="1"/>
    <col min="514" max="514" width="19.25" style="1" customWidth="1"/>
    <col min="515" max="515" width="9.5" style="1" customWidth="1"/>
    <col min="516" max="516" width="9.25" style="1" customWidth="1"/>
    <col min="517" max="768" width="9.75" style="1"/>
    <col min="769" max="769" width="7.25" style="1" customWidth="1"/>
    <col min="770" max="770" width="19.25" style="1" customWidth="1"/>
    <col min="771" max="771" width="9.5" style="1" customWidth="1"/>
    <col min="772" max="772" width="9.25" style="1" customWidth="1"/>
    <col min="773" max="1024" width="9.75" style="1"/>
    <col min="1025" max="1025" width="7.25" style="1" customWidth="1"/>
    <col min="1026" max="1026" width="19.25" style="1" customWidth="1"/>
    <col min="1027" max="1027" width="9.5" style="1" customWidth="1"/>
    <col min="1028" max="1028" width="9.25" style="1" customWidth="1"/>
    <col min="1029" max="1280" width="9.75" style="1"/>
    <col min="1281" max="1281" width="7.25" style="1" customWidth="1"/>
    <col min="1282" max="1282" width="19.25" style="1" customWidth="1"/>
    <col min="1283" max="1283" width="9.5" style="1" customWidth="1"/>
    <col min="1284" max="1284" width="9.25" style="1" customWidth="1"/>
    <col min="1285" max="1536" width="9.75" style="1"/>
    <col min="1537" max="1537" width="7.25" style="1" customWidth="1"/>
    <col min="1538" max="1538" width="19.25" style="1" customWidth="1"/>
    <col min="1539" max="1539" width="9.5" style="1" customWidth="1"/>
    <col min="1540" max="1540" width="9.25" style="1" customWidth="1"/>
    <col min="1541" max="1792" width="9.75" style="1"/>
    <col min="1793" max="1793" width="7.25" style="1" customWidth="1"/>
    <col min="1794" max="1794" width="19.25" style="1" customWidth="1"/>
    <col min="1795" max="1795" width="9.5" style="1" customWidth="1"/>
    <col min="1796" max="1796" width="9.25" style="1" customWidth="1"/>
    <col min="1797" max="2048" width="9.75" style="1"/>
    <col min="2049" max="2049" width="7.25" style="1" customWidth="1"/>
    <col min="2050" max="2050" width="19.25" style="1" customWidth="1"/>
    <col min="2051" max="2051" width="9.5" style="1" customWidth="1"/>
    <col min="2052" max="2052" width="9.25" style="1" customWidth="1"/>
    <col min="2053" max="2304" width="9.75" style="1"/>
    <col min="2305" max="2305" width="7.25" style="1" customWidth="1"/>
    <col min="2306" max="2306" width="19.25" style="1" customWidth="1"/>
    <col min="2307" max="2307" width="9.5" style="1" customWidth="1"/>
    <col min="2308" max="2308" width="9.25" style="1" customWidth="1"/>
    <col min="2309" max="2560" width="9.75" style="1"/>
    <col min="2561" max="2561" width="7.25" style="1" customWidth="1"/>
    <col min="2562" max="2562" width="19.25" style="1" customWidth="1"/>
    <col min="2563" max="2563" width="9.5" style="1" customWidth="1"/>
    <col min="2564" max="2564" width="9.25" style="1" customWidth="1"/>
    <col min="2565" max="2816" width="9.75" style="1"/>
    <col min="2817" max="2817" width="7.25" style="1" customWidth="1"/>
    <col min="2818" max="2818" width="19.25" style="1" customWidth="1"/>
    <col min="2819" max="2819" width="9.5" style="1" customWidth="1"/>
    <col min="2820" max="2820" width="9.25" style="1" customWidth="1"/>
    <col min="2821" max="3072" width="9.75" style="1"/>
    <col min="3073" max="3073" width="7.25" style="1" customWidth="1"/>
    <col min="3074" max="3074" width="19.25" style="1" customWidth="1"/>
    <col min="3075" max="3075" width="9.5" style="1" customWidth="1"/>
    <col min="3076" max="3076" width="9.25" style="1" customWidth="1"/>
    <col min="3077" max="3328" width="9.75" style="1"/>
    <col min="3329" max="3329" width="7.25" style="1" customWidth="1"/>
    <col min="3330" max="3330" width="19.25" style="1" customWidth="1"/>
    <col min="3331" max="3331" width="9.5" style="1" customWidth="1"/>
    <col min="3332" max="3332" width="9.25" style="1" customWidth="1"/>
    <col min="3333" max="3584" width="9.75" style="1"/>
    <col min="3585" max="3585" width="7.25" style="1" customWidth="1"/>
    <col min="3586" max="3586" width="19.25" style="1" customWidth="1"/>
    <col min="3587" max="3587" width="9.5" style="1" customWidth="1"/>
    <col min="3588" max="3588" width="9.25" style="1" customWidth="1"/>
    <col min="3589" max="3840" width="9.75" style="1"/>
    <col min="3841" max="3841" width="7.25" style="1" customWidth="1"/>
    <col min="3842" max="3842" width="19.25" style="1" customWidth="1"/>
    <col min="3843" max="3843" width="9.5" style="1" customWidth="1"/>
    <col min="3844" max="3844" width="9.25" style="1" customWidth="1"/>
    <col min="3845" max="4096" width="9.75" style="1"/>
    <col min="4097" max="4097" width="7.25" style="1" customWidth="1"/>
    <col min="4098" max="4098" width="19.25" style="1" customWidth="1"/>
    <col min="4099" max="4099" width="9.5" style="1" customWidth="1"/>
    <col min="4100" max="4100" width="9.25" style="1" customWidth="1"/>
    <col min="4101" max="4352" width="9.75" style="1"/>
    <col min="4353" max="4353" width="7.25" style="1" customWidth="1"/>
    <col min="4354" max="4354" width="19.25" style="1" customWidth="1"/>
    <col min="4355" max="4355" width="9.5" style="1" customWidth="1"/>
    <col min="4356" max="4356" width="9.25" style="1" customWidth="1"/>
    <col min="4357" max="4608" width="9.75" style="1"/>
    <col min="4609" max="4609" width="7.25" style="1" customWidth="1"/>
    <col min="4610" max="4610" width="19.25" style="1" customWidth="1"/>
    <col min="4611" max="4611" width="9.5" style="1" customWidth="1"/>
    <col min="4612" max="4612" width="9.25" style="1" customWidth="1"/>
    <col min="4613" max="4864" width="9.75" style="1"/>
    <col min="4865" max="4865" width="7.25" style="1" customWidth="1"/>
    <col min="4866" max="4866" width="19.25" style="1" customWidth="1"/>
    <col min="4867" max="4867" width="9.5" style="1" customWidth="1"/>
    <col min="4868" max="4868" width="9.25" style="1" customWidth="1"/>
    <col min="4869" max="5120" width="9.75" style="1"/>
    <col min="5121" max="5121" width="7.25" style="1" customWidth="1"/>
    <col min="5122" max="5122" width="19.25" style="1" customWidth="1"/>
    <col min="5123" max="5123" width="9.5" style="1" customWidth="1"/>
    <col min="5124" max="5124" width="9.25" style="1" customWidth="1"/>
    <col min="5125" max="5376" width="9.75" style="1"/>
    <col min="5377" max="5377" width="7.25" style="1" customWidth="1"/>
    <col min="5378" max="5378" width="19.25" style="1" customWidth="1"/>
    <col min="5379" max="5379" width="9.5" style="1" customWidth="1"/>
    <col min="5380" max="5380" width="9.25" style="1" customWidth="1"/>
    <col min="5381" max="5632" width="9.75" style="1"/>
    <col min="5633" max="5633" width="7.25" style="1" customWidth="1"/>
    <col min="5634" max="5634" width="19.25" style="1" customWidth="1"/>
    <col min="5635" max="5635" width="9.5" style="1" customWidth="1"/>
    <col min="5636" max="5636" width="9.25" style="1" customWidth="1"/>
    <col min="5637" max="5888" width="9.75" style="1"/>
    <col min="5889" max="5889" width="7.25" style="1" customWidth="1"/>
    <col min="5890" max="5890" width="19.25" style="1" customWidth="1"/>
    <col min="5891" max="5891" width="9.5" style="1" customWidth="1"/>
    <col min="5892" max="5892" width="9.25" style="1" customWidth="1"/>
    <col min="5893" max="6144" width="9.75" style="1"/>
    <col min="6145" max="6145" width="7.25" style="1" customWidth="1"/>
    <col min="6146" max="6146" width="19.25" style="1" customWidth="1"/>
    <col min="6147" max="6147" width="9.5" style="1" customWidth="1"/>
    <col min="6148" max="6148" width="9.25" style="1" customWidth="1"/>
    <col min="6149" max="6400" width="9.75" style="1"/>
    <col min="6401" max="6401" width="7.25" style="1" customWidth="1"/>
    <col min="6402" max="6402" width="19.25" style="1" customWidth="1"/>
    <col min="6403" max="6403" width="9.5" style="1" customWidth="1"/>
    <col min="6404" max="6404" width="9.25" style="1" customWidth="1"/>
    <col min="6405" max="6656" width="9.75" style="1"/>
    <col min="6657" max="6657" width="7.25" style="1" customWidth="1"/>
    <col min="6658" max="6658" width="19.25" style="1" customWidth="1"/>
    <col min="6659" max="6659" width="9.5" style="1" customWidth="1"/>
    <col min="6660" max="6660" width="9.25" style="1" customWidth="1"/>
    <col min="6661" max="6912" width="9.75" style="1"/>
    <col min="6913" max="6913" width="7.25" style="1" customWidth="1"/>
    <col min="6914" max="6914" width="19.25" style="1" customWidth="1"/>
    <col min="6915" max="6915" width="9.5" style="1" customWidth="1"/>
    <col min="6916" max="6916" width="9.25" style="1" customWidth="1"/>
    <col min="6917" max="7168" width="9.75" style="1"/>
    <col min="7169" max="7169" width="7.25" style="1" customWidth="1"/>
    <col min="7170" max="7170" width="19.25" style="1" customWidth="1"/>
    <col min="7171" max="7171" width="9.5" style="1" customWidth="1"/>
    <col min="7172" max="7172" width="9.25" style="1" customWidth="1"/>
    <col min="7173" max="7424" width="9.75" style="1"/>
    <col min="7425" max="7425" width="7.25" style="1" customWidth="1"/>
    <col min="7426" max="7426" width="19.25" style="1" customWidth="1"/>
    <col min="7427" max="7427" width="9.5" style="1" customWidth="1"/>
    <col min="7428" max="7428" width="9.25" style="1" customWidth="1"/>
    <col min="7429" max="7680" width="9.75" style="1"/>
    <col min="7681" max="7681" width="7.25" style="1" customWidth="1"/>
    <col min="7682" max="7682" width="19.25" style="1" customWidth="1"/>
    <col min="7683" max="7683" width="9.5" style="1" customWidth="1"/>
    <col min="7684" max="7684" width="9.25" style="1" customWidth="1"/>
    <col min="7685" max="7936" width="9.75" style="1"/>
    <col min="7937" max="7937" width="7.25" style="1" customWidth="1"/>
    <col min="7938" max="7938" width="19.25" style="1" customWidth="1"/>
    <col min="7939" max="7939" width="9.5" style="1" customWidth="1"/>
    <col min="7940" max="7940" width="9.25" style="1" customWidth="1"/>
    <col min="7941" max="8192" width="9.75" style="1"/>
    <col min="8193" max="8193" width="7.25" style="1" customWidth="1"/>
    <col min="8194" max="8194" width="19.25" style="1" customWidth="1"/>
    <col min="8195" max="8195" width="9.5" style="1" customWidth="1"/>
    <col min="8196" max="8196" width="9.25" style="1" customWidth="1"/>
    <col min="8197" max="8448" width="9.75" style="1"/>
    <col min="8449" max="8449" width="7.25" style="1" customWidth="1"/>
    <col min="8450" max="8450" width="19.25" style="1" customWidth="1"/>
    <col min="8451" max="8451" width="9.5" style="1" customWidth="1"/>
    <col min="8452" max="8452" width="9.25" style="1" customWidth="1"/>
    <col min="8453" max="8704" width="9.75" style="1"/>
    <col min="8705" max="8705" width="7.25" style="1" customWidth="1"/>
    <col min="8706" max="8706" width="19.25" style="1" customWidth="1"/>
    <col min="8707" max="8707" width="9.5" style="1" customWidth="1"/>
    <col min="8708" max="8708" width="9.25" style="1" customWidth="1"/>
    <col min="8709" max="8960" width="9.75" style="1"/>
    <col min="8961" max="8961" width="7.25" style="1" customWidth="1"/>
    <col min="8962" max="8962" width="19.25" style="1" customWidth="1"/>
    <col min="8963" max="8963" width="9.5" style="1" customWidth="1"/>
    <col min="8964" max="8964" width="9.25" style="1" customWidth="1"/>
    <col min="8965" max="9216" width="9.75" style="1"/>
    <col min="9217" max="9217" width="7.25" style="1" customWidth="1"/>
    <col min="9218" max="9218" width="19.25" style="1" customWidth="1"/>
    <col min="9219" max="9219" width="9.5" style="1" customWidth="1"/>
    <col min="9220" max="9220" width="9.25" style="1" customWidth="1"/>
    <col min="9221" max="9472" width="9.75" style="1"/>
    <col min="9473" max="9473" width="7.25" style="1" customWidth="1"/>
    <col min="9474" max="9474" width="19.25" style="1" customWidth="1"/>
    <col min="9475" max="9475" width="9.5" style="1" customWidth="1"/>
    <col min="9476" max="9476" width="9.25" style="1" customWidth="1"/>
    <col min="9477" max="9728" width="9.75" style="1"/>
    <col min="9729" max="9729" width="7.25" style="1" customWidth="1"/>
    <col min="9730" max="9730" width="19.25" style="1" customWidth="1"/>
    <col min="9731" max="9731" width="9.5" style="1" customWidth="1"/>
    <col min="9732" max="9732" width="9.25" style="1" customWidth="1"/>
    <col min="9733" max="9984" width="9.75" style="1"/>
    <col min="9985" max="9985" width="7.25" style="1" customWidth="1"/>
    <col min="9986" max="9986" width="19.25" style="1" customWidth="1"/>
    <col min="9987" max="9987" width="9.5" style="1" customWidth="1"/>
    <col min="9988" max="9988" width="9.25" style="1" customWidth="1"/>
    <col min="9989" max="10240" width="9.75" style="1"/>
    <col min="10241" max="10241" width="7.25" style="1" customWidth="1"/>
    <col min="10242" max="10242" width="19.25" style="1" customWidth="1"/>
    <col min="10243" max="10243" width="9.5" style="1" customWidth="1"/>
    <col min="10244" max="10244" width="9.25" style="1" customWidth="1"/>
    <col min="10245" max="10496" width="9.75" style="1"/>
    <col min="10497" max="10497" width="7.25" style="1" customWidth="1"/>
    <col min="10498" max="10498" width="19.25" style="1" customWidth="1"/>
    <col min="10499" max="10499" width="9.5" style="1" customWidth="1"/>
    <col min="10500" max="10500" width="9.25" style="1" customWidth="1"/>
    <col min="10501" max="10752" width="9.75" style="1"/>
    <col min="10753" max="10753" width="7.25" style="1" customWidth="1"/>
    <col min="10754" max="10754" width="19.25" style="1" customWidth="1"/>
    <col min="10755" max="10755" width="9.5" style="1" customWidth="1"/>
    <col min="10756" max="10756" width="9.25" style="1" customWidth="1"/>
    <col min="10757" max="11008" width="9.75" style="1"/>
    <col min="11009" max="11009" width="7.25" style="1" customWidth="1"/>
    <col min="11010" max="11010" width="19.25" style="1" customWidth="1"/>
    <col min="11011" max="11011" width="9.5" style="1" customWidth="1"/>
    <col min="11012" max="11012" width="9.25" style="1" customWidth="1"/>
    <col min="11013" max="11264" width="9.75" style="1"/>
    <col min="11265" max="11265" width="7.25" style="1" customWidth="1"/>
    <col min="11266" max="11266" width="19.25" style="1" customWidth="1"/>
    <col min="11267" max="11267" width="9.5" style="1" customWidth="1"/>
    <col min="11268" max="11268" width="9.25" style="1" customWidth="1"/>
    <col min="11269" max="11520" width="9.75" style="1"/>
    <col min="11521" max="11521" width="7.25" style="1" customWidth="1"/>
    <col min="11522" max="11522" width="19.25" style="1" customWidth="1"/>
    <col min="11523" max="11523" width="9.5" style="1" customWidth="1"/>
    <col min="11524" max="11524" width="9.25" style="1" customWidth="1"/>
    <col min="11525" max="11776" width="9.75" style="1"/>
    <col min="11777" max="11777" width="7.25" style="1" customWidth="1"/>
    <col min="11778" max="11778" width="19.25" style="1" customWidth="1"/>
    <col min="11779" max="11779" width="9.5" style="1" customWidth="1"/>
    <col min="11780" max="11780" width="9.25" style="1" customWidth="1"/>
    <col min="11781" max="12032" width="9.75" style="1"/>
    <col min="12033" max="12033" width="7.25" style="1" customWidth="1"/>
    <col min="12034" max="12034" width="19.25" style="1" customWidth="1"/>
    <col min="12035" max="12035" width="9.5" style="1" customWidth="1"/>
    <col min="12036" max="12036" width="9.25" style="1" customWidth="1"/>
    <col min="12037" max="12288" width="9.75" style="1"/>
    <col min="12289" max="12289" width="7.25" style="1" customWidth="1"/>
    <col min="12290" max="12290" width="19.25" style="1" customWidth="1"/>
    <col min="12291" max="12291" width="9.5" style="1" customWidth="1"/>
    <col min="12292" max="12292" width="9.25" style="1" customWidth="1"/>
    <col min="12293" max="12544" width="9.75" style="1"/>
    <col min="12545" max="12545" width="7.25" style="1" customWidth="1"/>
    <col min="12546" max="12546" width="19.25" style="1" customWidth="1"/>
    <col min="12547" max="12547" width="9.5" style="1" customWidth="1"/>
    <col min="12548" max="12548" width="9.25" style="1" customWidth="1"/>
    <col min="12549" max="12800" width="9.75" style="1"/>
    <col min="12801" max="12801" width="7.25" style="1" customWidth="1"/>
    <col min="12802" max="12802" width="19.25" style="1" customWidth="1"/>
    <col min="12803" max="12803" width="9.5" style="1" customWidth="1"/>
    <col min="12804" max="12804" width="9.25" style="1" customWidth="1"/>
    <col min="12805" max="13056" width="9.75" style="1"/>
    <col min="13057" max="13057" width="7.25" style="1" customWidth="1"/>
    <col min="13058" max="13058" width="19.25" style="1" customWidth="1"/>
    <col min="13059" max="13059" width="9.5" style="1" customWidth="1"/>
    <col min="13060" max="13060" width="9.25" style="1" customWidth="1"/>
    <col min="13061" max="13312" width="9.75" style="1"/>
    <col min="13313" max="13313" width="7.25" style="1" customWidth="1"/>
    <col min="13314" max="13314" width="19.25" style="1" customWidth="1"/>
    <col min="13315" max="13315" width="9.5" style="1" customWidth="1"/>
    <col min="13316" max="13316" width="9.25" style="1" customWidth="1"/>
    <col min="13317" max="13568" width="9.75" style="1"/>
    <col min="13569" max="13569" width="7.25" style="1" customWidth="1"/>
    <col min="13570" max="13570" width="19.25" style="1" customWidth="1"/>
    <col min="13571" max="13571" width="9.5" style="1" customWidth="1"/>
    <col min="13572" max="13572" width="9.25" style="1" customWidth="1"/>
    <col min="13573" max="13824" width="9.75" style="1"/>
    <col min="13825" max="13825" width="7.25" style="1" customWidth="1"/>
    <col min="13826" max="13826" width="19.25" style="1" customWidth="1"/>
    <col min="13827" max="13827" width="9.5" style="1" customWidth="1"/>
    <col min="13828" max="13828" width="9.25" style="1" customWidth="1"/>
    <col min="13829" max="14080" width="9.75" style="1"/>
    <col min="14081" max="14081" width="7.25" style="1" customWidth="1"/>
    <col min="14082" max="14082" width="19.25" style="1" customWidth="1"/>
    <col min="14083" max="14083" width="9.5" style="1" customWidth="1"/>
    <col min="14084" max="14084" width="9.25" style="1" customWidth="1"/>
    <col min="14085" max="14336" width="9.75" style="1"/>
    <col min="14337" max="14337" width="7.25" style="1" customWidth="1"/>
    <col min="14338" max="14338" width="19.25" style="1" customWidth="1"/>
    <col min="14339" max="14339" width="9.5" style="1" customWidth="1"/>
    <col min="14340" max="14340" width="9.25" style="1" customWidth="1"/>
    <col min="14341" max="14592" width="9.75" style="1"/>
    <col min="14593" max="14593" width="7.25" style="1" customWidth="1"/>
    <col min="14594" max="14594" width="19.25" style="1" customWidth="1"/>
    <col min="14595" max="14595" width="9.5" style="1" customWidth="1"/>
    <col min="14596" max="14596" width="9.25" style="1" customWidth="1"/>
    <col min="14597" max="14848" width="9.75" style="1"/>
    <col min="14849" max="14849" width="7.25" style="1" customWidth="1"/>
    <col min="14850" max="14850" width="19.25" style="1" customWidth="1"/>
    <col min="14851" max="14851" width="9.5" style="1" customWidth="1"/>
    <col min="14852" max="14852" width="9.25" style="1" customWidth="1"/>
    <col min="14853" max="15104" width="9.75" style="1"/>
    <col min="15105" max="15105" width="7.25" style="1" customWidth="1"/>
    <col min="15106" max="15106" width="19.25" style="1" customWidth="1"/>
    <col min="15107" max="15107" width="9.5" style="1" customWidth="1"/>
    <col min="15108" max="15108" width="9.25" style="1" customWidth="1"/>
    <col min="15109" max="15360" width="9.75" style="1"/>
    <col min="15361" max="15361" width="7.25" style="1" customWidth="1"/>
    <col min="15362" max="15362" width="19.25" style="1" customWidth="1"/>
    <col min="15363" max="15363" width="9.5" style="1" customWidth="1"/>
    <col min="15364" max="15364" width="9.25" style="1" customWidth="1"/>
    <col min="15365" max="15616" width="9.75" style="1"/>
    <col min="15617" max="15617" width="7.25" style="1" customWidth="1"/>
    <col min="15618" max="15618" width="19.25" style="1" customWidth="1"/>
    <col min="15619" max="15619" width="9.5" style="1" customWidth="1"/>
    <col min="15620" max="15620" width="9.25" style="1" customWidth="1"/>
    <col min="15621" max="15872" width="9.75" style="1"/>
    <col min="15873" max="15873" width="7.25" style="1" customWidth="1"/>
    <col min="15874" max="15874" width="19.25" style="1" customWidth="1"/>
    <col min="15875" max="15875" width="9.5" style="1" customWidth="1"/>
    <col min="15876" max="15876" width="9.25" style="1" customWidth="1"/>
    <col min="15877" max="16128" width="9.75" style="1"/>
    <col min="16129" max="16129" width="7.25" style="1" customWidth="1"/>
    <col min="16130" max="16130" width="19.25" style="1" customWidth="1"/>
    <col min="16131" max="16131" width="9.5" style="1" customWidth="1"/>
    <col min="16132" max="16132" width="9.25" style="1" customWidth="1"/>
    <col min="16133" max="16384" width="9.75" style="1"/>
  </cols>
  <sheetData>
    <row r="1" spans="1:46" ht="15" x14ac:dyDescent="0.25">
      <c r="A1" s="2"/>
    </row>
    <row r="2" spans="1:46" ht="15.75" x14ac:dyDescent="0.25">
      <c r="A2" s="3" t="s">
        <v>0</v>
      </c>
    </row>
    <row r="3" spans="1:46" ht="15.75" thickBot="1" x14ac:dyDescent="0.3">
      <c r="A3" s="4"/>
    </row>
    <row r="4" spans="1:46" ht="15.75" thickBot="1" x14ac:dyDescent="0.3">
      <c r="A4" s="95" t="s">
        <v>1</v>
      </c>
      <c r="B4" s="96"/>
      <c r="C4" s="96"/>
      <c r="D4" s="96"/>
      <c r="E4" s="96"/>
      <c r="F4" s="96"/>
      <c r="G4" s="96"/>
      <c r="H4" s="96"/>
      <c r="I4" s="96"/>
      <c r="J4" s="97"/>
    </row>
    <row r="5" spans="1:46" ht="18" x14ac:dyDescent="0.2">
      <c r="A5" s="98" t="s">
        <v>2</v>
      </c>
      <c r="B5" s="99"/>
      <c r="C5" s="100">
        <v>10</v>
      </c>
      <c r="D5" s="101"/>
      <c r="E5" s="101"/>
      <c r="F5" s="101"/>
      <c r="G5" s="101"/>
      <c r="H5" s="101"/>
      <c r="I5" s="101"/>
      <c r="J5" s="102"/>
    </row>
    <row r="6" spans="1:46" ht="15" x14ac:dyDescent="0.2">
      <c r="A6" s="90" t="s">
        <v>3</v>
      </c>
      <c r="B6" s="91"/>
      <c r="C6" s="82" t="s">
        <v>46</v>
      </c>
      <c r="D6" s="83"/>
      <c r="E6" s="83"/>
      <c r="F6" s="83"/>
      <c r="G6" s="83"/>
      <c r="H6" s="83"/>
      <c r="I6" s="83"/>
      <c r="J6" s="84"/>
    </row>
    <row r="7" spans="1:46" ht="15" x14ac:dyDescent="0.2">
      <c r="A7" s="85" t="s">
        <v>4</v>
      </c>
      <c r="B7" s="86"/>
      <c r="C7" s="87" t="s">
        <v>45</v>
      </c>
      <c r="D7" s="88"/>
      <c r="E7" s="88"/>
      <c r="F7" s="88"/>
      <c r="G7" s="88"/>
      <c r="H7" s="88"/>
      <c r="I7" s="88"/>
      <c r="J7" s="89"/>
    </row>
    <row r="8" spans="1:46" ht="54.6" customHeight="1" x14ac:dyDescent="0.2">
      <c r="A8" s="90" t="s">
        <v>43</v>
      </c>
      <c r="B8" s="91"/>
      <c r="C8" s="92" t="s">
        <v>53</v>
      </c>
      <c r="D8" s="93"/>
      <c r="E8" s="93"/>
      <c r="F8" s="93"/>
      <c r="G8" s="93"/>
      <c r="H8" s="93"/>
      <c r="I8" s="93"/>
      <c r="J8" s="94"/>
    </row>
    <row r="9" spans="1:46" ht="15.75" thickBot="1" x14ac:dyDescent="0.25">
      <c r="A9" s="76" t="s">
        <v>5</v>
      </c>
      <c r="B9" s="77"/>
      <c r="C9" s="78"/>
      <c r="D9" s="79"/>
      <c r="E9" s="79"/>
      <c r="F9" s="79"/>
      <c r="G9" s="79"/>
      <c r="H9" s="79"/>
      <c r="I9" s="79"/>
      <c r="J9" s="80"/>
    </row>
    <row r="10" spans="1:46" ht="15.75" thickBot="1" x14ac:dyDescent="0.3">
      <c r="A10" s="5"/>
      <c r="B10" s="5"/>
      <c r="C10" s="6"/>
      <c r="D10" s="6"/>
      <c r="E10" s="6"/>
      <c r="F10" s="6"/>
      <c r="G10" s="6"/>
      <c r="H10" s="6"/>
      <c r="I10" s="6"/>
      <c r="J10" s="6"/>
    </row>
    <row r="11" spans="1:46" ht="15.75" thickBot="1" x14ac:dyDescent="0.25">
      <c r="C11" s="74">
        <v>2005</v>
      </c>
      <c r="D11" s="75"/>
      <c r="E11" s="74">
        <v>2006</v>
      </c>
      <c r="F11" s="75"/>
      <c r="G11" s="74">
        <v>2007</v>
      </c>
      <c r="H11" s="75"/>
      <c r="I11" s="74">
        <v>2008</v>
      </c>
      <c r="J11" s="75"/>
      <c r="K11" s="74">
        <v>2009</v>
      </c>
      <c r="L11" s="75"/>
      <c r="M11" s="74">
        <v>2010</v>
      </c>
      <c r="N11" s="75"/>
      <c r="O11" s="74">
        <v>2011</v>
      </c>
      <c r="P11" s="75"/>
      <c r="Q11" s="74">
        <v>2012</v>
      </c>
      <c r="R11" s="75"/>
      <c r="S11" s="74">
        <v>2013</v>
      </c>
      <c r="T11" s="75"/>
      <c r="U11" s="74">
        <v>2014</v>
      </c>
      <c r="V11" s="75"/>
      <c r="W11" s="74">
        <v>2015</v>
      </c>
      <c r="X11" s="75"/>
      <c r="Y11" s="74">
        <v>2016</v>
      </c>
      <c r="Z11" s="75"/>
      <c r="AA11" s="74">
        <v>2017</v>
      </c>
      <c r="AB11" s="75"/>
      <c r="AC11" s="74">
        <v>2018</v>
      </c>
      <c r="AD11" s="75"/>
      <c r="AE11" s="74">
        <v>2019</v>
      </c>
      <c r="AF11" s="75"/>
      <c r="AG11" s="74" t="s">
        <v>47</v>
      </c>
      <c r="AH11" s="75"/>
      <c r="AI11" s="74" t="s">
        <v>48</v>
      </c>
      <c r="AJ11" s="75"/>
      <c r="AK11" s="74" t="s">
        <v>49</v>
      </c>
      <c r="AL11" s="75"/>
      <c r="AM11" s="81" t="s">
        <v>50</v>
      </c>
      <c r="AN11" s="75"/>
      <c r="AO11" s="74" t="s">
        <v>51</v>
      </c>
      <c r="AP11" s="75"/>
      <c r="AQ11" s="74" t="s">
        <v>52</v>
      </c>
      <c r="AR11" s="75"/>
      <c r="AS11" s="74">
        <v>2023</v>
      </c>
      <c r="AT11" s="75"/>
    </row>
    <row r="12" spans="1:46" ht="15.75" thickBot="1" x14ac:dyDescent="0.3">
      <c r="A12" s="7" t="s">
        <v>6</v>
      </c>
      <c r="B12" s="7" t="s">
        <v>7</v>
      </c>
      <c r="C12" s="22" t="s">
        <v>8</v>
      </c>
      <c r="D12" s="22" t="s">
        <v>9</v>
      </c>
      <c r="E12" s="22" t="s">
        <v>8</v>
      </c>
      <c r="F12" s="22" t="s">
        <v>9</v>
      </c>
      <c r="G12" s="22" t="s">
        <v>8</v>
      </c>
      <c r="H12" s="22" t="s">
        <v>9</v>
      </c>
      <c r="I12" s="22" t="s">
        <v>8</v>
      </c>
      <c r="J12" s="22" t="s">
        <v>9</v>
      </c>
      <c r="K12" s="22" t="s">
        <v>8</v>
      </c>
      <c r="L12" s="23" t="s">
        <v>9</v>
      </c>
      <c r="M12" s="22" t="s">
        <v>8</v>
      </c>
      <c r="N12" s="23" t="s">
        <v>9</v>
      </c>
      <c r="O12" s="22" t="s">
        <v>8</v>
      </c>
      <c r="P12" s="22" t="s">
        <v>9</v>
      </c>
      <c r="Q12" s="22" t="s">
        <v>8</v>
      </c>
      <c r="R12" s="22" t="s">
        <v>9</v>
      </c>
      <c r="S12" s="22" t="s">
        <v>8</v>
      </c>
      <c r="T12" s="22" t="s">
        <v>9</v>
      </c>
      <c r="U12" s="22" t="s">
        <v>8</v>
      </c>
      <c r="V12" s="22" t="s">
        <v>9</v>
      </c>
      <c r="W12" s="22" t="s">
        <v>8</v>
      </c>
      <c r="X12" s="23" t="s">
        <v>9</v>
      </c>
      <c r="Y12" s="22" t="s">
        <v>8</v>
      </c>
      <c r="Z12" s="23" t="s">
        <v>9</v>
      </c>
      <c r="AA12" s="22" t="s">
        <v>8</v>
      </c>
      <c r="AB12" s="22" t="s">
        <v>9</v>
      </c>
      <c r="AC12" s="22" t="s">
        <v>8</v>
      </c>
      <c r="AD12" s="22" t="s">
        <v>9</v>
      </c>
      <c r="AE12" s="22" t="s">
        <v>8</v>
      </c>
      <c r="AF12" s="22" t="s">
        <v>9</v>
      </c>
      <c r="AG12" s="22" t="s">
        <v>8</v>
      </c>
      <c r="AH12" s="22" t="s">
        <v>9</v>
      </c>
      <c r="AI12" s="22" t="s">
        <v>8</v>
      </c>
      <c r="AJ12" s="22" t="s">
        <v>9</v>
      </c>
      <c r="AK12" s="22" t="s">
        <v>8</v>
      </c>
      <c r="AL12" s="22" t="s">
        <v>9</v>
      </c>
      <c r="AM12" s="22" t="s">
        <v>8</v>
      </c>
      <c r="AN12" s="22" t="s">
        <v>9</v>
      </c>
      <c r="AO12" s="22" t="s">
        <v>8</v>
      </c>
      <c r="AP12" s="22" t="s">
        <v>9</v>
      </c>
      <c r="AQ12" s="22" t="s">
        <v>8</v>
      </c>
      <c r="AR12" s="22" t="s">
        <v>9</v>
      </c>
      <c r="AS12" s="22" t="s">
        <v>8</v>
      </c>
      <c r="AT12" s="22" t="s">
        <v>9</v>
      </c>
    </row>
    <row r="13" spans="1:46" s="10" customFormat="1" ht="16.5" thickBot="1" x14ac:dyDescent="0.3">
      <c r="A13" s="8">
        <v>0</v>
      </c>
      <c r="B13" s="9" t="s">
        <v>10</v>
      </c>
      <c r="C13" s="24">
        <v>1287.9041253649846</v>
      </c>
      <c r="D13" s="25"/>
      <c r="E13" s="26">
        <v>1285.0273273777927</v>
      </c>
      <c r="F13" s="27"/>
      <c r="G13" s="28">
        <v>1536.8757802136029</v>
      </c>
      <c r="H13" s="27"/>
      <c r="I13" s="28">
        <v>543.81035803318798</v>
      </c>
      <c r="J13" s="27"/>
      <c r="K13" s="28">
        <v>1613.1486989367422</v>
      </c>
      <c r="L13" s="27"/>
      <c r="M13" s="41">
        <v>1371.1712170141591</v>
      </c>
      <c r="N13" s="41"/>
      <c r="O13" s="41">
        <v>1397.4817535615596</v>
      </c>
      <c r="P13" s="41"/>
      <c r="Q13" s="42">
        <v>1498.8017522847285</v>
      </c>
      <c r="R13" s="28"/>
      <c r="S13" s="41">
        <v>1415.6854290809638</v>
      </c>
      <c r="T13" s="41"/>
      <c r="U13" s="43">
        <v>1416</v>
      </c>
      <c r="V13" s="44"/>
      <c r="W13" s="43">
        <v>1336.2170730239168</v>
      </c>
      <c r="X13" s="45"/>
      <c r="Y13" s="43">
        <v>1440</v>
      </c>
      <c r="Z13" s="28"/>
      <c r="AA13" s="24">
        <v>1609.3125461993495</v>
      </c>
      <c r="AB13" s="25"/>
      <c r="AC13" s="24">
        <v>1654</v>
      </c>
      <c r="AD13" s="25"/>
      <c r="AE13" s="24">
        <v>1348.64</v>
      </c>
      <c r="AF13" s="25"/>
      <c r="AG13" s="24">
        <v>871.82</v>
      </c>
      <c r="AH13" s="25"/>
      <c r="AI13" s="24">
        <v>1461.06</v>
      </c>
      <c r="AJ13" s="25"/>
      <c r="AK13" s="60">
        <v>382.1</v>
      </c>
      <c r="AL13" s="61"/>
      <c r="AM13" s="60">
        <v>801.74</v>
      </c>
      <c r="AN13" s="61"/>
      <c r="AO13" s="67">
        <v>126.21</v>
      </c>
      <c r="AP13" s="68"/>
      <c r="AQ13" s="67">
        <v>106.94</v>
      </c>
      <c r="AR13" s="68">
        <v>1</v>
      </c>
      <c r="AS13" s="67">
        <v>873.29</v>
      </c>
      <c r="AT13" s="68"/>
    </row>
    <row r="14" spans="1:46" s="10" customFormat="1" ht="15.75" thickBot="1" x14ac:dyDescent="0.25">
      <c r="A14" s="11">
        <v>1</v>
      </c>
      <c r="B14" s="12" t="s">
        <v>11</v>
      </c>
      <c r="C14" s="29">
        <v>1288.0645144209641</v>
      </c>
      <c r="D14" s="30">
        <v>17</v>
      </c>
      <c r="E14" s="31">
        <v>1336.09782469946</v>
      </c>
      <c r="F14" s="31">
        <v>17</v>
      </c>
      <c r="G14" s="29">
        <v>1720.5485932255572</v>
      </c>
      <c r="H14" s="32">
        <v>22</v>
      </c>
      <c r="I14" s="29">
        <v>1810.4665219970416</v>
      </c>
      <c r="J14" s="33">
        <v>22</v>
      </c>
      <c r="K14" s="29">
        <v>1905.4528935176493</v>
      </c>
      <c r="L14" s="33">
        <v>22</v>
      </c>
      <c r="M14" s="46">
        <v>1698.0648035942736</v>
      </c>
      <c r="N14" s="46">
        <v>20</v>
      </c>
      <c r="O14" s="46">
        <v>1992.4117887317761</v>
      </c>
      <c r="P14" s="46">
        <v>25</v>
      </c>
      <c r="Q14" s="47">
        <v>229.87419366816428</v>
      </c>
      <c r="R14" s="48">
        <v>2</v>
      </c>
      <c r="S14" s="46">
        <v>1785.2380936306956</v>
      </c>
      <c r="T14" s="46">
        <v>24</v>
      </c>
      <c r="U14" s="32">
        <v>1785</v>
      </c>
      <c r="V14" s="49">
        <v>24</v>
      </c>
      <c r="W14" s="50">
        <v>1904.9853332838256</v>
      </c>
      <c r="X14" s="39">
        <v>26</v>
      </c>
      <c r="Y14" s="29">
        <v>2002.4540167224193</v>
      </c>
      <c r="Z14" s="39">
        <v>26</v>
      </c>
      <c r="AA14" s="29">
        <v>2831.064408656232</v>
      </c>
      <c r="AB14" s="30">
        <v>28</v>
      </c>
      <c r="AC14" s="29">
        <v>3277</v>
      </c>
      <c r="AD14" s="30">
        <v>30</v>
      </c>
      <c r="AE14" s="29">
        <v>2401.81</v>
      </c>
      <c r="AF14" s="30">
        <v>30</v>
      </c>
      <c r="AG14" s="29">
        <v>1533.82</v>
      </c>
      <c r="AH14" s="30">
        <v>30</v>
      </c>
      <c r="AI14" s="29">
        <v>2358.71</v>
      </c>
      <c r="AJ14" s="30">
        <v>30</v>
      </c>
      <c r="AK14" s="62">
        <v>616.02</v>
      </c>
      <c r="AL14" s="63">
        <v>31</v>
      </c>
      <c r="AM14" s="62">
        <v>1259.18</v>
      </c>
      <c r="AN14" s="63">
        <v>30</v>
      </c>
      <c r="AO14" s="69">
        <v>201.95</v>
      </c>
      <c r="AP14" s="70">
        <v>30</v>
      </c>
      <c r="AQ14" s="69">
        <v>175.67</v>
      </c>
      <c r="AR14" s="70">
        <v>2</v>
      </c>
      <c r="AS14" s="69">
        <v>1523.41</v>
      </c>
      <c r="AT14" s="70">
        <v>30</v>
      </c>
    </row>
    <row r="15" spans="1:46" s="10" customFormat="1" ht="15.75" thickBot="1" x14ac:dyDescent="0.25">
      <c r="A15" s="11">
        <v>2</v>
      </c>
      <c r="B15" s="12" t="s">
        <v>12</v>
      </c>
      <c r="C15" s="29">
        <v>4067.1923363138617</v>
      </c>
      <c r="D15" s="30">
        <v>32</v>
      </c>
      <c r="E15" s="31">
        <v>3940.3136402611526</v>
      </c>
      <c r="F15" s="31">
        <v>32</v>
      </c>
      <c r="G15" s="29">
        <v>4542.5701598435417</v>
      </c>
      <c r="H15" s="32">
        <v>32</v>
      </c>
      <c r="I15" s="29">
        <v>4702.529716442682</v>
      </c>
      <c r="J15" s="33">
        <v>32</v>
      </c>
      <c r="K15" s="29">
        <v>4324.6736034036576</v>
      </c>
      <c r="L15" s="33">
        <v>32</v>
      </c>
      <c r="M15" s="46">
        <v>3512.1566241002579</v>
      </c>
      <c r="N15" s="46">
        <v>32</v>
      </c>
      <c r="O15" s="46">
        <v>3655.3230197745215</v>
      </c>
      <c r="P15" s="46">
        <v>32</v>
      </c>
      <c r="Q15" s="47">
        <v>3444.6779310760144</v>
      </c>
      <c r="R15" s="48">
        <v>32</v>
      </c>
      <c r="S15" s="46">
        <v>3400.3682961075351</v>
      </c>
      <c r="T15" s="46">
        <v>31</v>
      </c>
      <c r="U15" s="51">
        <v>3400</v>
      </c>
      <c r="V15" s="49">
        <v>31</v>
      </c>
      <c r="W15" s="50">
        <v>3316.9787041175</v>
      </c>
      <c r="X15" s="39">
        <v>31</v>
      </c>
      <c r="Y15" s="29">
        <v>3086.0804990063612</v>
      </c>
      <c r="Z15" s="39">
        <v>31</v>
      </c>
      <c r="AA15" s="29">
        <v>3215.966682197226</v>
      </c>
      <c r="AB15" s="30">
        <v>30</v>
      </c>
      <c r="AC15" s="29">
        <v>3267</v>
      </c>
      <c r="AD15" s="30">
        <v>29</v>
      </c>
      <c r="AE15" s="29">
        <v>2344.89</v>
      </c>
      <c r="AF15" s="30">
        <v>29</v>
      </c>
      <c r="AG15" s="29">
        <v>1580.66</v>
      </c>
      <c r="AH15" s="30">
        <v>31</v>
      </c>
      <c r="AI15" s="29">
        <v>2445.41</v>
      </c>
      <c r="AJ15" s="30">
        <v>31</v>
      </c>
      <c r="AK15" s="64">
        <v>609.39</v>
      </c>
      <c r="AL15" s="63">
        <v>30</v>
      </c>
      <c r="AM15" s="64">
        <v>1257.81</v>
      </c>
      <c r="AN15" s="63">
        <v>29</v>
      </c>
      <c r="AO15" s="71">
        <v>201.06</v>
      </c>
      <c r="AP15" s="70">
        <v>29</v>
      </c>
      <c r="AQ15" s="71">
        <v>199.63</v>
      </c>
      <c r="AR15" s="70">
        <v>3</v>
      </c>
      <c r="AS15" s="71">
        <v>1515.81</v>
      </c>
      <c r="AT15" s="70">
        <v>29</v>
      </c>
    </row>
    <row r="16" spans="1:46" s="10" customFormat="1" ht="15.75" thickBot="1" x14ac:dyDescent="0.25">
      <c r="A16" s="11">
        <v>3</v>
      </c>
      <c r="B16" s="12" t="s">
        <v>13</v>
      </c>
      <c r="C16" s="29">
        <v>4007.3955112831072</v>
      </c>
      <c r="D16" s="30">
        <v>31</v>
      </c>
      <c r="E16" s="31">
        <v>3258.4883925259192</v>
      </c>
      <c r="F16" s="31">
        <v>31</v>
      </c>
      <c r="G16" s="29">
        <v>3862.1941933342446</v>
      </c>
      <c r="H16" s="32">
        <v>31</v>
      </c>
      <c r="I16" s="29">
        <v>3840.3264541070348</v>
      </c>
      <c r="J16" s="33">
        <v>31</v>
      </c>
      <c r="K16" s="29">
        <v>3174.9223890505109</v>
      </c>
      <c r="L16" s="33">
        <v>30</v>
      </c>
      <c r="M16" s="46">
        <v>2476.8219821482953</v>
      </c>
      <c r="N16" s="46">
        <v>27</v>
      </c>
      <c r="O16" s="46">
        <v>2895.1722535657887</v>
      </c>
      <c r="P16" s="46">
        <v>30</v>
      </c>
      <c r="Q16" s="47">
        <v>3279.1440223789923</v>
      </c>
      <c r="R16" s="48">
        <v>31</v>
      </c>
      <c r="S16" s="46">
        <v>3513.671341515103</v>
      </c>
      <c r="T16" s="46">
        <v>32</v>
      </c>
      <c r="U16" s="51">
        <v>3514</v>
      </c>
      <c r="V16" s="49">
        <v>32</v>
      </c>
      <c r="W16" s="50">
        <v>3361.7152204148651</v>
      </c>
      <c r="X16" s="39">
        <v>32</v>
      </c>
      <c r="Y16" s="29">
        <v>3862.6366898682313</v>
      </c>
      <c r="Z16" s="39">
        <v>32</v>
      </c>
      <c r="AA16" s="29">
        <v>3794.8215614433316</v>
      </c>
      <c r="AB16" s="30">
        <v>32</v>
      </c>
      <c r="AC16" s="29">
        <v>3679</v>
      </c>
      <c r="AD16" s="30">
        <v>31</v>
      </c>
      <c r="AE16" s="29">
        <v>2234.5500000000002</v>
      </c>
      <c r="AF16" s="30">
        <v>27</v>
      </c>
      <c r="AG16" s="29">
        <v>1493.48</v>
      </c>
      <c r="AH16" s="30">
        <v>28</v>
      </c>
      <c r="AI16" s="29">
        <v>2286.19</v>
      </c>
      <c r="AJ16" s="30">
        <v>29</v>
      </c>
      <c r="AK16" s="64">
        <v>550.82000000000005</v>
      </c>
      <c r="AL16" s="63">
        <v>27</v>
      </c>
      <c r="AM16" s="64">
        <v>1166.1400000000001</v>
      </c>
      <c r="AN16" s="63">
        <v>27</v>
      </c>
      <c r="AO16" s="71">
        <v>175.47</v>
      </c>
      <c r="AP16" s="70">
        <v>23</v>
      </c>
      <c r="AQ16" s="71">
        <v>330.65</v>
      </c>
      <c r="AR16" s="70">
        <v>4</v>
      </c>
      <c r="AS16" s="71">
        <v>1429.9</v>
      </c>
      <c r="AT16" s="70">
        <v>27</v>
      </c>
    </row>
    <row r="17" spans="1:46" s="10" customFormat="1" ht="15.75" thickBot="1" x14ac:dyDescent="0.25">
      <c r="A17" s="13">
        <v>4</v>
      </c>
      <c r="B17" s="14" t="s">
        <v>14</v>
      </c>
      <c r="C17" s="29">
        <v>223.97924391441009</v>
      </c>
      <c r="D17" s="30">
        <v>1</v>
      </c>
      <c r="E17" s="31">
        <v>260.09301339551894</v>
      </c>
      <c r="F17" s="31">
        <v>1</v>
      </c>
      <c r="G17" s="29">
        <v>219.15121964146115</v>
      </c>
      <c r="H17" s="32">
        <v>1</v>
      </c>
      <c r="I17" s="29">
        <v>206.69643448650513</v>
      </c>
      <c r="J17" s="33">
        <v>1</v>
      </c>
      <c r="K17" s="29">
        <v>197.81908762073857</v>
      </c>
      <c r="L17" s="33">
        <v>1</v>
      </c>
      <c r="M17" s="46">
        <v>249.74435856189078</v>
      </c>
      <c r="N17" s="46">
        <v>1</v>
      </c>
      <c r="O17" s="46">
        <v>302.51410131547431</v>
      </c>
      <c r="P17" s="46">
        <v>1</v>
      </c>
      <c r="Q17" s="47">
        <v>153.93201457612156</v>
      </c>
      <c r="R17" s="48">
        <v>1</v>
      </c>
      <c r="S17" s="46">
        <v>238.55814581228321</v>
      </c>
      <c r="T17" s="46">
        <v>1</v>
      </c>
      <c r="U17" s="51">
        <v>239</v>
      </c>
      <c r="V17" s="49">
        <v>1</v>
      </c>
      <c r="W17" s="50">
        <v>209.25513197907205</v>
      </c>
      <c r="X17" s="39">
        <v>1</v>
      </c>
      <c r="Y17" s="29">
        <v>247.3125731815413</v>
      </c>
      <c r="Z17" s="39">
        <v>1</v>
      </c>
      <c r="AA17" s="29">
        <v>233.93775358961921</v>
      </c>
      <c r="AB17" s="30">
        <v>1</v>
      </c>
      <c r="AC17" s="29">
        <v>262</v>
      </c>
      <c r="AD17" s="30">
        <v>1</v>
      </c>
      <c r="AE17" s="29">
        <v>200.65</v>
      </c>
      <c r="AF17" s="30">
        <v>1</v>
      </c>
      <c r="AG17" s="29">
        <v>124.79</v>
      </c>
      <c r="AH17" s="30">
        <v>1</v>
      </c>
      <c r="AI17" s="29">
        <v>215.76</v>
      </c>
      <c r="AJ17" s="30">
        <v>1</v>
      </c>
      <c r="AK17" s="64">
        <v>57.74</v>
      </c>
      <c r="AL17" s="63">
        <v>1</v>
      </c>
      <c r="AM17" s="64">
        <v>119.35</v>
      </c>
      <c r="AN17" s="63">
        <v>1</v>
      </c>
      <c r="AO17" s="71">
        <v>210.26</v>
      </c>
      <c r="AP17" s="70">
        <v>31</v>
      </c>
      <c r="AQ17" s="71">
        <v>446.81</v>
      </c>
      <c r="AR17" s="70">
        <v>5</v>
      </c>
      <c r="AS17" s="71">
        <v>1584.94</v>
      </c>
      <c r="AT17" s="70">
        <v>31</v>
      </c>
    </row>
    <row r="18" spans="1:46" s="10" customFormat="1" ht="15.75" thickBot="1" x14ac:dyDescent="0.25">
      <c r="A18" s="15">
        <v>5</v>
      </c>
      <c r="B18" s="16" t="s">
        <v>15</v>
      </c>
      <c r="C18" s="34">
        <v>1084.6928074427672</v>
      </c>
      <c r="D18" s="35">
        <v>11</v>
      </c>
      <c r="E18" s="36">
        <v>1079.1920487335683</v>
      </c>
      <c r="F18" s="36">
        <v>14</v>
      </c>
      <c r="G18" s="34">
        <v>1318.170888105162</v>
      </c>
      <c r="H18" s="37">
        <v>15</v>
      </c>
      <c r="I18" s="34">
        <v>1767.9945495351076</v>
      </c>
      <c r="J18" s="38">
        <v>21</v>
      </c>
      <c r="K18" s="34">
        <v>1995.7518435395959</v>
      </c>
      <c r="L18" s="38">
        <v>24</v>
      </c>
      <c r="M18" s="52">
        <v>1811.1324043776885</v>
      </c>
      <c r="N18" s="52">
        <v>23</v>
      </c>
      <c r="O18" s="52">
        <v>1778.5678966347946</v>
      </c>
      <c r="P18" s="52">
        <v>22</v>
      </c>
      <c r="Q18" s="53">
        <v>1769.8355146702197</v>
      </c>
      <c r="R18" s="34">
        <v>22</v>
      </c>
      <c r="S18" s="52">
        <v>1870.621756511355</v>
      </c>
      <c r="T18" s="52">
        <v>25</v>
      </c>
      <c r="U18" s="54">
        <v>1871</v>
      </c>
      <c r="V18" s="55">
        <v>25</v>
      </c>
      <c r="W18" s="56">
        <v>1694.4095654512041</v>
      </c>
      <c r="X18" s="40">
        <v>20</v>
      </c>
      <c r="Y18" s="34">
        <v>1864.4363192864478</v>
      </c>
      <c r="Z18" s="40">
        <v>23</v>
      </c>
      <c r="AA18" s="34">
        <v>2048.8715033632407</v>
      </c>
      <c r="AB18" s="35">
        <v>22</v>
      </c>
      <c r="AC18" s="34">
        <v>2049</v>
      </c>
      <c r="AD18" s="35">
        <v>23</v>
      </c>
      <c r="AE18" s="34">
        <v>1479.02</v>
      </c>
      <c r="AF18" s="35">
        <v>18</v>
      </c>
      <c r="AG18" s="34">
        <v>951.87</v>
      </c>
      <c r="AH18" s="35">
        <v>19</v>
      </c>
      <c r="AI18" s="34">
        <v>1539.8</v>
      </c>
      <c r="AJ18" s="35">
        <v>19</v>
      </c>
      <c r="AK18" s="65">
        <v>396.03</v>
      </c>
      <c r="AL18" s="66">
        <v>18</v>
      </c>
      <c r="AM18" s="65">
        <v>876.04</v>
      </c>
      <c r="AN18" s="66">
        <v>19</v>
      </c>
      <c r="AO18" s="72">
        <v>156.1</v>
      </c>
      <c r="AP18" s="73">
        <v>21</v>
      </c>
      <c r="AQ18" s="72">
        <v>553.61</v>
      </c>
      <c r="AR18" s="73">
        <v>6</v>
      </c>
      <c r="AS18" s="72">
        <v>1006.56</v>
      </c>
      <c r="AT18" s="73">
        <v>20</v>
      </c>
    </row>
    <row r="19" spans="1:46" s="10" customFormat="1" ht="15.75" thickBot="1" x14ac:dyDescent="0.25">
      <c r="A19" s="11">
        <v>6</v>
      </c>
      <c r="B19" s="12" t="s">
        <v>16</v>
      </c>
      <c r="C19" s="29">
        <v>1804.9230871298332</v>
      </c>
      <c r="D19" s="30">
        <v>23</v>
      </c>
      <c r="E19" s="31">
        <v>1721.3149388375975</v>
      </c>
      <c r="F19" s="31">
        <v>23</v>
      </c>
      <c r="G19" s="29">
        <v>1875.7174346298214</v>
      </c>
      <c r="H19" s="32">
        <v>25</v>
      </c>
      <c r="I19" s="29">
        <v>1569.5533067134274</v>
      </c>
      <c r="J19" s="33">
        <v>17</v>
      </c>
      <c r="K19" s="29">
        <v>1587.3351220783247</v>
      </c>
      <c r="L19" s="33">
        <v>16</v>
      </c>
      <c r="M19" s="46">
        <v>1177.1487422277901</v>
      </c>
      <c r="N19" s="57">
        <v>13</v>
      </c>
      <c r="O19" s="46">
        <v>1558.0542767329434</v>
      </c>
      <c r="P19" s="46">
        <v>20</v>
      </c>
      <c r="Q19" s="46">
        <v>1924.2031803613838</v>
      </c>
      <c r="R19" s="48">
        <v>25</v>
      </c>
      <c r="S19" s="46">
        <v>1454.7578605959527</v>
      </c>
      <c r="T19" s="46">
        <v>18</v>
      </c>
      <c r="U19" s="51">
        <v>1455</v>
      </c>
      <c r="V19" s="49">
        <v>18</v>
      </c>
      <c r="W19" s="50">
        <v>1008.5234914803515</v>
      </c>
      <c r="X19" s="39">
        <v>11</v>
      </c>
      <c r="Y19" s="29">
        <v>1671.9570213125714</v>
      </c>
      <c r="Z19" s="39">
        <v>19</v>
      </c>
      <c r="AA19" s="29">
        <v>3754.3328388837222</v>
      </c>
      <c r="AB19" s="30">
        <v>31</v>
      </c>
      <c r="AC19" s="29">
        <v>3764</v>
      </c>
      <c r="AD19" s="30">
        <v>32</v>
      </c>
      <c r="AE19" s="29">
        <v>2882.03</v>
      </c>
      <c r="AF19" s="30">
        <v>32</v>
      </c>
      <c r="AG19" s="29">
        <v>2019.45</v>
      </c>
      <c r="AH19" s="30">
        <v>32</v>
      </c>
      <c r="AI19" s="29">
        <v>3468.73</v>
      </c>
      <c r="AJ19" s="30">
        <v>32</v>
      </c>
      <c r="AK19" s="64">
        <v>895.83</v>
      </c>
      <c r="AL19" s="63">
        <v>32</v>
      </c>
      <c r="AM19" s="64">
        <v>1857.83</v>
      </c>
      <c r="AN19" s="63">
        <v>32</v>
      </c>
      <c r="AO19" s="71">
        <v>344.28</v>
      </c>
      <c r="AP19" s="70">
        <v>32</v>
      </c>
      <c r="AQ19" s="71">
        <v>564.53</v>
      </c>
      <c r="AR19" s="70">
        <v>7</v>
      </c>
      <c r="AS19" s="71">
        <v>1992.64</v>
      </c>
      <c r="AT19" s="70">
        <v>32</v>
      </c>
    </row>
    <row r="20" spans="1:46" s="10" customFormat="1" ht="15.75" thickBot="1" x14ac:dyDescent="0.25">
      <c r="A20" s="11">
        <v>7</v>
      </c>
      <c r="B20" s="12" t="s">
        <v>17</v>
      </c>
      <c r="C20" s="29">
        <v>810.75938842487881</v>
      </c>
      <c r="D20" s="30">
        <v>6</v>
      </c>
      <c r="E20" s="31">
        <v>672.06883773665948</v>
      </c>
      <c r="F20" s="31">
        <v>5</v>
      </c>
      <c r="G20" s="29">
        <v>725.98806696418899</v>
      </c>
      <c r="H20" s="32">
        <v>4</v>
      </c>
      <c r="I20" s="29">
        <v>591.41126071076962</v>
      </c>
      <c r="J20" s="33">
        <v>3</v>
      </c>
      <c r="K20" s="29">
        <v>485.83205289720945</v>
      </c>
      <c r="L20" s="33">
        <v>3</v>
      </c>
      <c r="M20" s="46">
        <v>482.67724086745136</v>
      </c>
      <c r="N20" s="46">
        <v>3</v>
      </c>
      <c r="O20" s="46">
        <v>520.0580413544651</v>
      </c>
      <c r="P20" s="46">
        <v>2</v>
      </c>
      <c r="Q20" s="58">
        <v>481.48889417042977</v>
      </c>
      <c r="R20" s="48">
        <v>3</v>
      </c>
      <c r="S20" s="46">
        <v>478.15318414370239</v>
      </c>
      <c r="T20" s="46">
        <v>2</v>
      </c>
      <c r="U20" s="51">
        <v>478</v>
      </c>
      <c r="V20" s="49">
        <v>2</v>
      </c>
      <c r="W20" s="50">
        <v>450.69612098620263</v>
      </c>
      <c r="X20" s="39">
        <v>3</v>
      </c>
      <c r="Y20" s="29">
        <v>462.60043614408602</v>
      </c>
      <c r="Z20" s="39">
        <v>3</v>
      </c>
      <c r="AA20" s="29">
        <v>528.79343198695733</v>
      </c>
      <c r="AB20" s="30">
        <v>3</v>
      </c>
      <c r="AC20" s="29">
        <v>602</v>
      </c>
      <c r="AD20" s="30">
        <v>4</v>
      </c>
      <c r="AE20" s="29">
        <v>362.75</v>
      </c>
      <c r="AF20" s="30">
        <v>4</v>
      </c>
      <c r="AG20" s="29">
        <v>195.84</v>
      </c>
      <c r="AH20" s="30">
        <v>3</v>
      </c>
      <c r="AI20" s="29">
        <v>311.5</v>
      </c>
      <c r="AJ20" s="30">
        <v>3</v>
      </c>
      <c r="AK20" s="64">
        <v>75.040000000000006</v>
      </c>
      <c r="AL20" s="63">
        <v>2</v>
      </c>
      <c r="AM20" s="64">
        <v>153.02000000000001</v>
      </c>
      <c r="AN20" s="63">
        <v>2</v>
      </c>
      <c r="AO20" s="71">
        <v>24.01</v>
      </c>
      <c r="AP20" s="70">
        <v>2</v>
      </c>
      <c r="AQ20" s="71">
        <v>607.47</v>
      </c>
      <c r="AR20" s="70">
        <v>8</v>
      </c>
      <c r="AS20" s="71">
        <v>145.38999999999999</v>
      </c>
      <c r="AT20" s="70">
        <v>2</v>
      </c>
    </row>
    <row r="21" spans="1:46" s="10" customFormat="1" ht="15.75" thickBot="1" x14ac:dyDescent="0.25">
      <c r="A21" s="11">
        <v>8</v>
      </c>
      <c r="B21" s="12" t="s">
        <v>18</v>
      </c>
      <c r="C21" s="29">
        <v>2217.2309867283871</v>
      </c>
      <c r="D21" s="30">
        <v>27</v>
      </c>
      <c r="E21" s="31">
        <v>2090.6114682221873</v>
      </c>
      <c r="F21" s="31">
        <v>26</v>
      </c>
      <c r="G21" s="29">
        <v>1598.8244745243169</v>
      </c>
      <c r="H21" s="32">
        <v>18</v>
      </c>
      <c r="I21" s="29">
        <v>2137.1647944558044</v>
      </c>
      <c r="J21" s="33">
        <v>26</v>
      </c>
      <c r="K21" s="29">
        <v>2092.1231401807345</v>
      </c>
      <c r="L21" s="33">
        <v>25</v>
      </c>
      <c r="M21" s="46">
        <v>2044.113178911276</v>
      </c>
      <c r="N21" s="46">
        <v>25</v>
      </c>
      <c r="O21" s="46">
        <v>1924.5757698963587</v>
      </c>
      <c r="P21" s="46">
        <v>24</v>
      </c>
      <c r="Q21" s="47">
        <v>1791.8575414689421</v>
      </c>
      <c r="R21" s="48">
        <v>24</v>
      </c>
      <c r="S21" s="46">
        <v>1722.4307309777143</v>
      </c>
      <c r="T21" s="46">
        <v>23</v>
      </c>
      <c r="U21" s="51">
        <v>1722</v>
      </c>
      <c r="V21" s="49">
        <v>23</v>
      </c>
      <c r="W21" s="50">
        <v>1798.9323242716421</v>
      </c>
      <c r="X21" s="39">
        <v>25</v>
      </c>
      <c r="Y21" s="29">
        <v>1699.7679412528826</v>
      </c>
      <c r="Z21" s="39">
        <v>20</v>
      </c>
      <c r="AA21" s="29">
        <v>2020.2467954316278</v>
      </c>
      <c r="AB21" s="30">
        <v>21</v>
      </c>
      <c r="AC21" s="29">
        <v>2023</v>
      </c>
      <c r="AD21" s="30">
        <v>22</v>
      </c>
      <c r="AE21" s="29">
        <v>1592.45</v>
      </c>
      <c r="AF21" s="30">
        <v>21</v>
      </c>
      <c r="AG21" s="29">
        <v>1097.77</v>
      </c>
      <c r="AH21" s="30">
        <v>22</v>
      </c>
      <c r="AI21" s="29">
        <v>1786.06</v>
      </c>
      <c r="AJ21" s="30">
        <v>21</v>
      </c>
      <c r="AK21" s="64">
        <v>471.5</v>
      </c>
      <c r="AL21" s="63">
        <v>21</v>
      </c>
      <c r="AM21" s="64">
        <v>972.7</v>
      </c>
      <c r="AN21" s="63">
        <v>21</v>
      </c>
      <c r="AO21" s="71">
        <v>143.46</v>
      </c>
      <c r="AP21" s="70">
        <v>20</v>
      </c>
      <c r="AQ21" s="71">
        <v>622.39</v>
      </c>
      <c r="AR21" s="70">
        <v>9</v>
      </c>
      <c r="AS21" s="71">
        <v>973.47</v>
      </c>
      <c r="AT21" s="70">
        <v>19</v>
      </c>
    </row>
    <row r="22" spans="1:46" s="10" customFormat="1" ht="15.75" thickBot="1" x14ac:dyDescent="0.25">
      <c r="A22" s="11">
        <v>9</v>
      </c>
      <c r="B22" s="17" t="s">
        <v>19</v>
      </c>
      <c r="C22" s="29">
        <v>1789.5726080356396</v>
      </c>
      <c r="D22" s="30">
        <v>22</v>
      </c>
      <c r="E22" s="31">
        <v>1711.6665267731048</v>
      </c>
      <c r="F22" s="31">
        <v>22</v>
      </c>
      <c r="G22" s="29">
        <v>1863.8867751965504</v>
      </c>
      <c r="H22" s="32">
        <v>24</v>
      </c>
      <c r="I22" s="29">
        <v>1980.5373655703138</v>
      </c>
      <c r="J22" s="33">
        <v>25</v>
      </c>
      <c r="K22" s="29">
        <v>2159.1309903684428</v>
      </c>
      <c r="L22" s="33">
        <v>26</v>
      </c>
      <c r="M22" s="46">
        <v>2209.1541371222497</v>
      </c>
      <c r="N22" s="46">
        <v>26</v>
      </c>
      <c r="O22" s="46">
        <v>2095.5182870338986</v>
      </c>
      <c r="P22" s="46">
        <v>26</v>
      </c>
      <c r="Q22" s="47">
        <v>2024.0015907663246</v>
      </c>
      <c r="R22" s="48">
        <v>26</v>
      </c>
      <c r="S22" s="46">
        <v>2032.0232107268264</v>
      </c>
      <c r="T22" s="46">
        <v>27</v>
      </c>
      <c r="U22" s="51">
        <v>2032</v>
      </c>
      <c r="V22" s="49">
        <v>27</v>
      </c>
      <c r="W22" s="50">
        <v>1917.2914491790832</v>
      </c>
      <c r="X22" s="39">
        <v>27</v>
      </c>
      <c r="Y22" s="29">
        <v>2030.4866750724207</v>
      </c>
      <c r="Z22" s="39">
        <v>27</v>
      </c>
      <c r="AA22" s="29">
        <v>2305.6847299990509</v>
      </c>
      <c r="AB22" s="30">
        <v>25</v>
      </c>
      <c r="AC22" s="29">
        <v>2651</v>
      </c>
      <c r="AD22" s="30">
        <v>27</v>
      </c>
      <c r="AE22" s="29">
        <v>2338.11</v>
      </c>
      <c r="AF22" s="30">
        <v>28</v>
      </c>
      <c r="AG22" s="29">
        <v>1247.57</v>
      </c>
      <c r="AH22" s="30">
        <v>26</v>
      </c>
      <c r="AI22" s="29">
        <v>2151.37</v>
      </c>
      <c r="AJ22" s="30">
        <v>26</v>
      </c>
      <c r="AK22" s="62">
        <v>555.89</v>
      </c>
      <c r="AL22" s="63">
        <v>28</v>
      </c>
      <c r="AM22" s="62">
        <v>1189.76</v>
      </c>
      <c r="AN22" s="63">
        <v>28</v>
      </c>
      <c r="AO22" s="69">
        <v>178.43</v>
      </c>
      <c r="AP22" s="70">
        <v>24</v>
      </c>
      <c r="AQ22" s="69">
        <v>628.61</v>
      </c>
      <c r="AR22" s="70">
        <v>10</v>
      </c>
      <c r="AS22" s="69">
        <v>1310.56</v>
      </c>
      <c r="AT22" s="70">
        <v>25</v>
      </c>
    </row>
    <row r="23" spans="1:46" s="10" customFormat="1" ht="15.75" thickBot="1" x14ac:dyDescent="0.25">
      <c r="A23" s="18">
        <v>10</v>
      </c>
      <c r="B23" s="12" t="s">
        <v>20</v>
      </c>
      <c r="C23" s="29">
        <v>704.71973774402704</v>
      </c>
      <c r="D23" s="30">
        <v>5</v>
      </c>
      <c r="E23" s="31">
        <v>512.08753198062175</v>
      </c>
      <c r="F23" s="31">
        <v>2</v>
      </c>
      <c r="G23" s="29">
        <v>577.29122394088722</v>
      </c>
      <c r="H23" s="32">
        <v>2</v>
      </c>
      <c r="I23" s="29">
        <v>1031.3315667373704</v>
      </c>
      <c r="J23" s="33">
        <v>11</v>
      </c>
      <c r="K23" s="29">
        <v>1009.2656831776462</v>
      </c>
      <c r="L23" s="33">
        <v>8</v>
      </c>
      <c r="M23" s="46">
        <v>1841.3481500170858</v>
      </c>
      <c r="N23" s="46">
        <v>24</v>
      </c>
      <c r="O23" s="46">
        <v>1922.0617612224378</v>
      </c>
      <c r="P23" s="46">
        <v>23</v>
      </c>
      <c r="Q23" s="47">
        <v>1672.6946710644766</v>
      </c>
      <c r="R23" s="48">
        <v>21</v>
      </c>
      <c r="S23" s="46">
        <v>1526.6997931330966</v>
      </c>
      <c r="T23" s="46">
        <v>19</v>
      </c>
      <c r="U23" s="51">
        <v>1527</v>
      </c>
      <c r="V23" s="49">
        <v>19</v>
      </c>
      <c r="W23" s="50">
        <v>1781.3334770419381</v>
      </c>
      <c r="X23" s="39">
        <v>23</v>
      </c>
      <c r="Y23" s="29">
        <v>1970.86961261141</v>
      </c>
      <c r="Z23" s="39">
        <v>25</v>
      </c>
      <c r="AA23" s="29">
        <v>2134.256497813139</v>
      </c>
      <c r="AB23" s="30">
        <v>23</v>
      </c>
      <c r="AC23" s="29">
        <v>1954</v>
      </c>
      <c r="AD23" s="30">
        <v>20</v>
      </c>
      <c r="AE23" s="29">
        <v>1392.4</v>
      </c>
      <c r="AF23" s="30">
        <v>16</v>
      </c>
      <c r="AG23" s="29">
        <v>875.85</v>
      </c>
      <c r="AH23" s="30">
        <v>17</v>
      </c>
      <c r="AI23" s="29">
        <v>1420.02</v>
      </c>
      <c r="AJ23" s="30">
        <v>17</v>
      </c>
      <c r="AK23" s="64">
        <v>410.23</v>
      </c>
      <c r="AL23" s="63">
        <v>20</v>
      </c>
      <c r="AM23" s="64">
        <v>854.61</v>
      </c>
      <c r="AN23" s="63">
        <v>18</v>
      </c>
      <c r="AO23" s="71">
        <v>107.22</v>
      </c>
      <c r="AP23" s="70">
        <v>13</v>
      </c>
      <c r="AQ23" s="71">
        <v>656.4</v>
      </c>
      <c r="AR23" s="70">
        <v>11</v>
      </c>
      <c r="AS23" s="71">
        <v>627.12</v>
      </c>
      <c r="AT23" s="70">
        <v>13</v>
      </c>
    </row>
    <row r="24" spans="1:46" s="10" customFormat="1" ht="15.75" thickBot="1" x14ac:dyDescent="0.25">
      <c r="A24" s="18">
        <v>11</v>
      </c>
      <c r="B24" s="12" t="s">
        <v>21</v>
      </c>
      <c r="C24" s="29">
        <v>1624.0935082581461</v>
      </c>
      <c r="D24" s="30">
        <v>19</v>
      </c>
      <c r="E24" s="31">
        <v>1628.1786059619781</v>
      </c>
      <c r="F24" s="31">
        <v>20</v>
      </c>
      <c r="G24" s="29">
        <v>1714.3895188454317</v>
      </c>
      <c r="H24" s="32">
        <v>21</v>
      </c>
      <c r="I24" s="29">
        <v>1666.8192402977477</v>
      </c>
      <c r="J24" s="33">
        <v>20</v>
      </c>
      <c r="K24" s="29">
        <v>1725.4238618075235</v>
      </c>
      <c r="L24" s="33">
        <v>20</v>
      </c>
      <c r="M24" s="46">
        <v>1446.5479190984497</v>
      </c>
      <c r="N24" s="46">
        <v>16</v>
      </c>
      <c r="O24" s="46">
        <v>1483.2752864734655</v>
      </c>
      <c r="P24" s="46">
        <v>18</v>
      </c>
      <c r="Q24" s="47">
        <v>1441.1709596068222</v>
      </c>
      <c r="R24" s="48">
        <v>19</v>
      </c>
      <c r="S24" s="46">
        <v>1715.2318508478829</v>
      </c>
      <c r="T24" s="46">
        <v>22</v>
      </c>
      <c r="U24" s="51">
        <v>1715</v>
      </c>
      <c r="V24" s="49">
        <v>22</v>
      </c>
      <c r="W24" s="50">
        <v>1745.8167255155138</v>
      </c>
      <c r="X24" s="39">
        <v>21</v>
      </c>
      <c r="Y24" s="29">
        <v>1936.8901707722332</v>
      </c>
      <c r="Z24" s="39">
        <v>24</v>
      </c>
      <c r="AA24" s="29">
        <v>2148.1773383212076</v>
      </c>
      <c r="AB24" s="30">
        <v>24</v>
      </c>
      <c r="AC24" s="29">
        <v>2438</v>
      </c>
      <c r="AD24" s="30">
        <v>24</v>
      </c>
      <c r="AE24" s="29">
        <v>1928.45</v>
      </c>
      <c r="AF24" s="30">
        <v>24</v>
      </c>
      <c r="AG24" s="29">
        <v>1209.8</v>
      </c>
      <c r="AH24" s="30">
        <v>25</v>
      </c>
      <c r="AI24" s="29">
        <v>1992.4</v>
      </c>
      <c r="AJ24" s="30">
        <v>23</v>
      </c>
      <c r="AK24" s="64">
        <v>513.77</v>
      </c>
      <c r="AL24" s="63">
        <v>24</v>
      </c>
      <c r="AM24" s="64">
        <v>1069.1400000000001</v>
      </c>
      <c r="AN24" s="63">
        <v>23</v>
      </c>
      <c r="AO24" s="71">
        <v>180.77</v>
      </c>
      <c r="AP24" s="70">
        <v>25</v>
      </c>
      <c r="AQ24" s="71">
        <v>696.4</v>
      </c>
      <c r="AR24" s="70">
        <v>12</v>
      </c>
      <c r="AS24" s="71">
        <v>1190.04</v>
      </c>
      <c r="AT24" s="70">
        <v>24</v>
      </c>
    </row>
    <row r="25" spans="1:46" s="10" customFormat="1" ht="15.75" thickBot="1" x14ac:dyDescent="0.25">
      <c r="A25" s="18">
        <v>12</v>
      </c>
      <c r="B25" s="12" t="s">
        <v>22</v>
      </c>
      <c r="C25" s="29">
        <v>586.13822549258043</v>
      </c>
      <c r="D25" s="30">
        <v>3</v>
      </c>
      <c r="E25" s="31">
        <v>634.46928963194034</v>
      </c>
      <c r="F25" s="31">
        <v>4</v>
      </c>
      <c r="G25" s="29">
        <v>787.97458399166408</v>
      </c>
      <c r="H25" s="32">
        <v>5</v>
      </c>
      <c r="I25" s="29">
        <v>850.12143674792185</v>
      </c>
      <c r="J25" s="33">
        <v>6</v>
      </c>
      <c r="K25" s="29">
        <v>886.74827507172881</v>
      </c>
      <c r="L25" s="33">
        <v>6</v>
      </c>
      <c r="M25" s="46">
        <v>736.60988300172801</v>
      </c>
      <c r="N25" s="46">
        <v>5</v>
      </c>
      <c r="O25" s="46">
        <v>1277.6914796173712</v>
      </c>
      <c r="P25" s="46">
        <v>13</v>
      </c>
      <c r="Q25" s="47">
        <v>1179.720771678675</v>
      </c>
      <c r="R25" s="48">
        <v>11</v>
      </c>
      <c r="S25" s="46">
        <v>1154.8739837014514</v>
      </c>
      <c r="T25" s="46">
        <v>12</v>
      </c>
      <c r="U25" s="51">
        <v>1155</v>
      </c>
      <c r="V25" s="49">
        <v>12</v>
      </c>
      <c r="W25" s="50">
        <v>1085.4387199123694</v>
      </c>
      <c r="X25" s="39">
        <v>15</v>
      </c>
      <c r="Y25" s="29">
        <v>1078.8876665502034</v>
      </c>
      <c r="Z25" s="39">
        <v>10</v>
      </c>
      <c r="AA25" s="29">
        <v>967.87387038593386</v>
      </c>
      <c r="AB25" s="30">
        <v>10</v>
      </c>
      <c r="AC25" s="29">
        <v>817</v>
      </c>
      <c r="AD25" s="30">
        <v>8</v>
      </c>
      <c r="AE25" s="29">
        <v>627.99</v>
      </c>
      <c r="AF25" s="30">
        <v>7</v>
      </c>
      <c r="AG25" s="29">
        <v>377.84</v>
      </c>
      <c r="AH25" s="30">
        <v>6</v>
      </c>
      <c r="AI25" s="29">
        <v>674.28</v>
      </c>
      <c r="AJ25" s="30">
        <v>6</v>
      </c>
      <c r="AK25" s="64">
        <v>169.04</v>
      </c>
      <c r="AL25" s="63">
        <v>6</v>
      </c>
      <c r="AM25" s="64">
        <v>349.65</v>
      </c>
      <c r="AN25" s="63">
        <v>6</v>
      </c>
      <c r="AO25" s="71">
        <v>58.92</v>
      </c>
      <c r="AP25" s="70">
        <v>5</v>
      </c>
      <c r="AQ25" s="71">
        <v>857.67</v>
      </c>
      <c r="AR25" s="70">
        <v>13</v>
      </c>
      <c r="AS25" s="71">
        <v>412.91</v>
      </c>
      <c r="AT25" s="70">
        <v>4</v>
      </c>
    </row>
    <row r="26" spans="1:46" s="10" customFormat="1" ht="15.75" thickBot="1" x14ac:dyDescent="0.25">
      <c r="A26" s="18">
        <v>13</v>
      </c>
      <c r="B26" s="12" t="s">
        <v>23</v>
      </c>
      <c r="C26" s="29">
        <v>1374.2674755802827</v>
      </c>
      <c r="D26" s="30">
        <v>18</v>
      </c>
      <c r="E26" s="31">
        <v>1329.0050709567286</v>
      </c>
      <c r="F26" s="31">
        <v>16</v>
      </c>
      <c r="G26" s="29">
        <v>1346.6131517441379</v>
      </c>
      <c r="H26" s="32">
        <v>16</v>
      </c>
      <c r="I26" s="29">
        <v>1609.6684991008369</v>
      </c>
      <c r="J26" s="33">
        <v>19</v>
      </c>
      <c r="K26" s="29">
        <v>1612.0134009006126</v>
      </c>
      <c r="L26" s="33">
        <v>17</v>
      </c>
      <c r="M26" s="46">
        <v>1542.5786992808303</v>
      </c>
      <c r="N26" s="46">
        <v>19</v>
      </c>
      <c r="O26" s="46">
        <v>1134.2512508358293</v>
      </c>
      <c r="P26" s="46">
        <v>8</v>
      </c>
      <c r="Q26" s="47">
        <v>1101.9437767399695</v>
      </c>
      <c r="R26" s="48">
        <v>10</v>
      </c>
      <c r="S26" s="46">
        <v>1194.2133223865656</v>
      </c>
      <c r="T26" s="46">
        <v>14</v>
      </c>
      <c r="U26" s="51">
        <v>1194</v>
      </c>
      <c r="V26" s="49">
        <v>14</v>
      </c>
      <c r="W26" s="59">
        <v>1032.0380575290674</v>
      </c>
      <c r="X26" s="39">
        <v>12</v>
      </c>
      <c r="Y26" s="29">
        <v>1266.5580495141121</v>
      </c>
      <c r="Z26" s="39">
        <v>13</v>
      </c>
      <c r="AA26" s="29">
        <v>1649.6323852221637</v>
      </c>
      <c r="AB26" s="30">
        <v>17</v>
      </c>
      <c r="AC26" s="29">
        <v>1922</v>
      </c>
      <c r="AD26" s="30">
        <v>19</v>
      </c>
      <c r="AE26" s="29">
        <v>1423.58</v>
      </c>
      <c r="AF26" s="30">
        <v>17</v>
      </c>
      <c r="AG26" s="29">
        <v>825.16</v>
      </c>
      <c r="AH26" s="30">
        <v>15</v>
      </c>
      <c r="AI26" s="29">
        <v>1338.38</v>
      </c>
      <c r="AJ26" s="30">
        <v>14</v>
      </c>
      <c r="AK26" s="64">
        <v>292.91000000000003</v>
      </c>
      <c r="AL26" s="63">
        <v>13</v>
      </c>
      <c r="AM26" s="64">
        <v>704.93</v>
      </c>
      <c r="AN26" s="63">
        <v>14</v>
      </c>
      <c r="AO26" s="71">
        <v>121.77</v>
      </c>
      <c r="AP26" s="70">
        <v>16</v>
      </c>
      <c r="AQ26" s="71">
        <v>898.53</v>
      </c>
      <c r="AR26" s="70">
        <v>14</v>
      </c>
      <c r="AS26" s="71">
        <v>931.02</v>
      </c>
      <c r="AT26" s="70">
        <v>17</v>
      </c>
    </row>
    <row r="27" spans="1:46" s="10" customFormat="1" ht="15.75" thickBot="1" x14ac:dyDescent="0.25">
      <c r="A27" s="18">
        <v>14</v>
      </c>
      <c r="B27" s="12" t="s">
        <v>24</v>
      </c>
      <c r="C27" s="29">
        <v>1090.2875386625947</v>
      </c>
      <c r="D27" s="30">
        <v>13</v>
      </c>
      <c r="E27" s="31">
        <v>1069.6651551891978</v>
      </c>
      <c r="F27" s="31">
        <v>13</v>
      </c>
      <c r="G27" s="29">
        <v>1090.1772526615002</v>
      </c>
      <c r="H27" s="32">
        <v>12</v>
      </c>
      <c r="I27" s="29">
        <v>1035.8387070832493</v>
      </c>
      <c r="J27" s="33">
        <v>12</v>
      </c>
      <c r="K27" s="29">
        <v>1064.0076669332991</v>
      </c>
      <c r="L27" s="33">
        <v>12</v>
      </c>
      <c r="M27" s="46">
        <v>1154.233035791781</v>
      </c>
      <c r="N27" s="46">
        <v>12</v>
      </c>
      <c r="O27" s="46">
        <v>1188.7604442689808</v>
      </c>
      <c r="P27" s="46">
        <v>10</v>
      </c>
      <c r="Q27" s="47">
        <v>1222.389976875615</v>
      </c>
      <c r="R27" s="48">
        <v>13</v>
      </c>
      <c r="S27" s="46">
        <v>1245.1361655966073</v>
      </c>
      <c r="T27" s="46">
        <v>16</v>
      </c>
      <c r="U27" s="51">
        <v>1245</v>
      </c>
      <c r="V27" s="49">
        <v>16</v>
      </c>
      <c r="W27" s="50">
        <v>1296.8728615929788</v>
      </c>
      <c r="X27" s="39">
        <v>18</v>
      </c>
      <c r="Y27" s="29">
        <v>1451.6884283662387</v>
      </c>
      <c r="Z27" s="39">
        <v>15</v>
      </c>
      <c r="AA27" s="29">
        <v>1599.2257589159756</v>
      </c>
      <c r="AB27" s="30">
        <v>16</v>
      </c>
      <c r="AC27" s="29">
        <v>1669</v>
      </c>
      <c r="AD27" s="30">
        <v>16</v>
      </c>
      <c r="AE27" s="29">
        <v>1621.3</v>
      </c>
      <c r="AF27" s="30">
        <v>22</v>
      </c>
      <c r="AG27" s="29">
        <v>940.98</v>
      </c>
      <c r="AH27" s="30">
        <v>18</v>
      </c>
      <c r="AI27" s="29">
        <v>1516.52</v>
      </c>
      <c r="AJ27" s="30">
        <v>18</v>
      </c>
      <c r="AK27" s="64">
        <v>368.97</v>
      </c>
      <c r="AL27" s="63">
        <v>16</v>
      </c>
      <c r="AM27" s="64">
        <v>758.79</v>
      </c>
      <c r="AN27" s="63">
        <v>15</v>
      </c>
      <c r="AO27" s="71">
        <v>118.61</v>
      </c>
      <c r="AP27" s="70">
        <v>15</v>
      </c>
      <c r="AQ27" s="71">
        <v>919.65</v>
      </c>
      <c r="AR27" s="70">
        <v>15</v>
      </c>
      <c r="AS27" s="71">
        <v>792.4</v>
      </c>
      <c r="AT27" s="70">
        <v>14</v>
      </c>
    </row>
    <row r="28" spans="1:46" s="10" customFormat="1" ht="15.75" thickBot="1" x14ac:dyDescent="0.25">
      <c r="A28" s="18">
        <v>15</v>
      </c>
      <c r="B28" s="12" t="s">
        <v>25</v>
      </c>
      <c r="C28" s="29">
        <v>1788.8036714020629</v>
      </c>
      <c r="D28" s="30">
        <v>21</v>
      </c>
      <c r="E28" s="31">
        <v>1697.3841504137606</v>
      </c>
      <c r="F28" s="31">
        <v>21</v>
      </c>
      <c r="G28" s="29">
        <v>1761.9710019528829</v>
      </c>
      <c r="H28" s="32">
        <v>23</v>
      </c>
      <c r="I28" s="29">
        <v>1826.6292438440992</v>
      </c>
      <c r="J28" s="33">
        <v>24</v>
      </c>
      <c r="K28" s="29">
        <v>1927.0183569581857</v>
      </c>
      <c r="L28" s="33">
        <v>23</v>
      </c>
      <c r="M28" s="46">
        <v>1768.7232527549343</v>
      </c>
      <c r="N28" s="46">
        <v>22</v>
      </c>
      <c r="O28" s="46">
        <v>1762.1206624045476</v>
      </c>
      <c r="P28" s="46">
        <v>21</v>
      </c>
      <c r="Q28" s="47">
        <v>1773.3160725894845</v>
      </c>
      <c r="R28" s="48">
        <v>23</v>
      </c>
      <c r="S28" s="46">
        <v>1586.9477463619528</v>
      </c>
      <c r="T28" s="46">
        <v>20</v>
      </c>
      <c r="U28" s="51">
        <v>1587</v>
      </c>
      <c r="V28" s="49">
        <v>20</v>
      </c>
      <c r="W28" s="50">
        <v>1332.4119578841717</v>
      </c>
      <c r="X28" s="39">
        <v>19</v>
      </c>
      <c r="Y28" s="29">
        <v>1461.2679003011492</v>
      </c>
      <c r="Z28" s="39">
        <v>16</v>
      </c>
      <c r="AA28" s="29">
        <v>1917.5385226882006</v>
      </c>
      <c r="AB28" s="30">
        <v>19</v>
      </c>
      <c r="AC28" s="29">
        <v>1817</v>
      </c>
      <c r="AD28" s="30">
        <v>18</v>
      </c>
      <c r="AE28" s="29">
        <v>1567.75</v>
      </c>
      <c r="AF28" s="30">
        <v>20</v>
      </c>
      <c r="AG28" s="29">
        <v>1181.45</v>
      </c>
      <c r="AH28" s="30">
        <v>23</v>
      </c>
      <c r="AI28" s="29">
        <v>2008.41</v>
      </c>
      <c r="AJ28" s="30">
        <v>24</v>
      </c>
      <c r="AK28" s="64">
        <v>537.30999999999995</v>
      </c>
      <c r="AL28" s="63">
        <v>25</v>
      </c>
      <c r="AM28" s="64">
        <v>1122.5899999999999</v>
      </c>
      <c r="AN28" s="63">
        <v>25</v>
      </c>
      <c r="AO28" s="71">
        <v>182.36</v>
      </c>
      <c r="AP28" s="70">
        <v>26</v>
      </c>
      <c r="AQ28" s="71">
        <v>989.23</v>
      </c>
      <c r="AR28" s="70"/>
      <c r="AS28" s="71">
        <v>1125.98</v>
      </c>
      <c r="AT28" s="70">
        <v>22</v>
      </c>
    </row>
    <row r="29" spans="1:46" s="10" customFormat="1" ht="15.75" thickBot="1" x14ac:dyDescent="0.25">
      <c r="A29" s="19">
        <v>16</v>
      </c>
      <c r="B29" s="20" t="s">
        <v>26</v>
      </c>
      <c r="C29" s="29">
        <v>652.58838733893219</v>
      </c>
      <c r="D29" s="30">
        <v>4</v>
      </c>
      <c r="E29" s="31">
        <v>793.73223841316087</v>
      </c>
      <c r="F29" s="31">
        <v>6</v>
      </c>
      <c r="G29" s="29">
        <v>913.64934533479345</v>
      </c>
      <c r="H29" s="32">
        <v>6</v>
      </c>
      <c r="I29" s="29">
        <v>1022.3462856079553</v>
      </c>
      <c r="J29" s="33">
        <v>10</v>
      </c>
      <c r="K29" s="29">
        <v>1039.0630732212949</v>
      </c>
      <c r="L29" s="33">
        <v>11</v>
      </c>
      <c r="M29" s="46">
        <v>760.64625513412091</v>
      </c>
      <c r="N29" s="57">
        <v>6</v>
      </c>
      <c r="O29" s="46">
        <v>775.44732439645998</v>
      </c>
      <c r="P29" s="46">
        <v>5</v>
      </c>
      <c r="Q29" s="47">
        <v>762.73771057336444</v>
      </c>
      <c r="R29" s="48">
        <v>6</v>
      </c>
      <c r="S29" s="46">
        <v>812.88667506160016</v>
      </c>
      <c r="T29" s="46">
        <v>7</v>
      </c>
      <c r="U29" s="51">
        <v>813</v>
      </c>
      <c r="V29" s="49">
        <v>7</v>
      </c>
      <c r="W29" s="50">
        <v>710.12956221700711</v>
      </c>
      <c r="X29" s="39">
        <v>7</v>
      </c>
      <c r="Y29" s="29">
        <v>748.25840368629372</v>
      </c>
      <c r="Z29" s="39">
        <v>6</v>
      </c>
      <c r="AA29" s="29">
        <v>961.51790940872252</v>
      </c>
      <c r="AB29" s="30">
        <v>9</v>
      </c>
      <c r="AC29" s="29">
        <v>1039</v>
      </c>
      <c r="AD29" s="30">
        <v>10</v>
      </c>
      <c r="AE29" s="29">
        <v>799.46</v>
      </c>
      <c r="AF29" s="30">
        <v>10</v>
      </c>
      <c r="AG29" s="29">
        <v>571.76</v>
      </c>
      <c r="AH29" s="30">
        <v>11</v>
      </c>
      <c r="AI29" s="29">
        <v>966.3</v>
      </c>
      <c r="AJ29" s="30">
        <v>11</v>
      </c>
      <c r="AK29" s="64">
        <v>240.06</v>
      </c>
      <c r="AL29" s="63">
        <v>9</v>
      </c>
      <c r="AM29" s="64">
        <v>496.69</v>
      </c>
      <c r="AN29" s="63">
        <v>8</v>
      </c>
      <c r="AO29" s="71">
        <v>76.900000000000006</v>
      </c>
      <c r="AP29" s="70">
        <v>9</v>
      </c>
      <c r="AQ29" s="71">
        <v>996.58</v>
      </c>
      <c r="AR29" s="70">
        <v>16</v>
      </c>
      <c r="AS29" s="71">
        <v>510.23</v>
      </c>
      <c r="AT29" s="70">
        <v>6</v>
      </c>
    </row>
    <row r="30" spans="1:46" s="10" customFormat="1" ht="15.75" thickBot="1" x14ac:dyDescent="0.25">
      <c r="A30" s="18">
        <v>17</v>
      </c>
      <c r="B30" s="12" t="s">
        <v>27</v>
      </c>
      <c r="C30" s="29">
        <v>2610.4998662633993</v>
      </c>
      <c r="D30" s="30">
        <v>28</v>
      </c>
      <c r="E30" s="31">
        <v>2631.7208951087455</v>
      </c>
      <c r="F30" s="31">
        <v>29</v>
      </c>
      <c r="G30" s="29">
        <v>2692.1710534881604</v>
      </c>
      <c r="H30" s="32">
        <v>28</v>
      </c>
      <c r="I30" s="29">
        <v>2732.5331592368775</v>
      </c>
      <c r="J30" s="33">
        <v>27</v>
      </c>
      <c r="K30" s="29">
        <v>2889.3935702111539</v>
      </c>
      <c r="L30" s="33">
        <v>27</v>
      </c>
      <c r="M30" s="46">
        <v>2488.9898701741536</v>
      </c>
      <c r="N30" s="46">
        <v>28</v>
      </c>
      <c r="O30" s="46">
        <v>2350.1218471247626</v>
      </c>
      <c r="P30" s="46">
        <v>27</v>
      </c>
      <c r="Q30" s="47">
        <v>2625.6634633617427</v>
      </c>
      <c r="R30" s="48">
        <v>28</v>
      </c>
      <c r="S30" s="46">
        <v>2731.221166457633</v>
      </c>
      <c r="T30" s="46">
        <v>30</v>
      </c>
      <c r="U30" s="51">
        <v>2731</v>
      </c>
      <c r="V30" s="49">
        <v>30</v>
      </c>
      <c r="W30" s="50">
        <v>2770.8897062671231</v>
      </c>
      <c r="X30" s="39">
        <v>30</v>
      </c>
      <c r="Y30" s="29">
        <v>2557.2422656194171</v>
      </c>
      <c r="Z30" s="39">
        <v>29</v>
      </c>
      <c r="AA30" s="29">
        <v>2494.2790088154184</v>
      </c>
      <c r="AB30" s="30">
        <v>26</v>
      </c>
      <c r="AC30" s="29">
        <v>2528</v>
      </c>
      <c r="AD30" s="30">
        <v>25</v>
      </c>
      <c r="AE30" s="29">
        <v>1791.19</v>
      </c>
      <c r="AF30" s="30">
        <v>23</v>
      </c>
      <c r="AG30" s="29">
        <v>1190.8699999999999</v>
      </c>
      <c r="AH30" s="30">
        <v>24</v>
      </c>
      <c r="AI30" s="29">
        <v>2053.09</v>
      </c>
      <c r="AJ30" s="30">
        <v>25</v>
      </c>
      <c r="AK30" s="62">
        <v>509.86</v>
      </c>
      <c r="AL30" s="63">
        <v>22</v>
      </c>
      <c r="AM30" s="62">
        <v>1073.74</v>
      </c>
      <c r="AN30" s="63">
        <v>24</v>
      </c>
      <c r="AO30" s="69">
        <v>172.96</v>
      </c>
      <c r="AP30" s="70">
        <v>22</v>
      </c>
      <c r="AQ30" s="69">
        <v>1033.1199999999999</v>
      </c>
      <c r="AR30" s="70">
        <v>17</v>
      </c>
      <c r="AS30" s="69">
        <v>1180.31</v>
      </c>
      <c r="AT30" s="70">
        <v>23</v>
      </c>
    </row>
    <row r="31" spans="1:46" s="10" customFormat="1" ht="15.75" thickBot="1" x14ac:dyDescent="0.25">
      <c r="A31" s="18">
        <v>18</v>
      </c>
      <c r="B31" s="12" t="s">
        <v>28</v>
      </c>
      <c r="C31" s="29">
        <v>1089.0201426886983</v>
      </c>
      <c r="D31" s="30">
        <v>12</v>
      </c>
      <c r="E31" s="31">
        <v>2549.0584236440754</v>
      </c>
      <c r="F31" s="31">
        <v>28</v>
      </c>
      <c r="G31" s="29">
        <v>1436.4778178846859</v>
      </c>
      <c r="H31" s="32">
        <v>17</v>
      </c>
      <c r="I31" s="29">
        <v>735.71840738603578</v>
      </c>
      <c r="J31" s="33">
        <v>4</v>
      </c>
      <c r="K31" s="29">
        <v>724.76739631287876</v>
      </c>
      <c r="L31" s="33">
        <v>5</v>
      </c>
      <c r="M31" s="46">
        <v>706.0044480123579</v>
      </c>
      <c r="N31" s="57">
        <v>4</v>
      </c>
      <c r="O31" s="46">
        <v>696.97201512656</v>
      </c>
      <c r="P31" s="46">
        <v>4</v>
      </c>
      <c r="Q31" s="47">
        <v>655.58872568040488</v>
      </c>
      <c r="R31" s="48">
        <v>5</v>
      </c>
      <c r="S31" s="46">
        <v>664.62115856620267</v>
      </c>
      <c r="T31" s="46">
        <v>4</v>
      </c>
      <c r="U31" s="51">
        <v>665</v>
      </c>
      <c r="V31" s="49">
        <v>4</v>
      </c>
      <c r="W31" s="50">
        <v>586.37079611679121</v>
      </c>
      <c r="X31" s="39">
        <v>4</v>
      </c>
      <c r="Y31" s="29">
        <v>338.07105943986016</v>
      </c>
      <c r="Z31" s="39">
        <v>2</v>
      </c>
      <c r="AA31" s="29">
        <v>296.77993767621302</v>
      </c>
      <c r="AB31" s="30">
        <v>2</v>
      </c>
      <c r="AC31" s="29">
        <v>419</v>
      </c>
      <c r="AD31" s="30">
        <v>2</v>
      </c>
      <c r="AE31" s="29">
        <v>299.36</v>
      </c>
      <c r="AF31" s="30">
        <v>3</v>
      </c>
      <c r="AG31" s="29">
        <v>196.94</v>
      </c>
      <c r="AH31" s="30">
        <v>4</v>
      </c>
      <c r="AI31" s="29">
        <v>337.12</v>
      </c>
      <c r="AJ31" s="30">
        <v>4</v>
      </c>
      <c r="AK31" s="64">
        <v>98.08</v>
      </c>
      <c r="AL31" s="63">
        <v>4</v>
      </c>
      <c r="AM31" s="64">
        <v>195.96</v>
      </c>
      <c r="AN31" s="63">
        <v>4</v>
      </c>
      <c r="AO31" s="71">
        <v>31.73</v>
      </c>
      <c r="AP31" s="70">
        <v>4</v>
      </c>
      <c r="AQ31" s="71">
        <v>1111.55</v>
      </c>
      <c r="AR31" s="70">
        <v>18</v>
      </c>
      <c r="AS31" s="71">
        <v>475.53</v>
      </c>
      <c r="AT31" s="70">
        <v>5</v>
      </c>
    </row>
    <row r="32" spans="1:46" s="10" customFormat="1" ht="15.75" thickBot="1" x14ac:dyDescent="0.25">
      <c r="A32" s="18">
        <v>19</v>
      </c>
      <c r="B32" s="12" t="s">
        <v>29</v>
      </c>
      <c r="C32" s="29">
        <v>1154.208987097762</v>
      </c>
      <c r="D32" s="30">
        <v>15</v>
      </c>
      <c r="E32" s="31">
        <v>1100.4712222917578</v>
      </c>
      <c r="F32" s="31">
        <v>15</v>
      </c>
      <c r="G32" s="29">
        <v>1275.31021896072</v>
      </c>
      <c r="H32" s="32">
        <v>14</v>
      </c>
      <c r="I32" s="29">
        <v>1235.0415260477241</v>
      </c>
      <c r="J32" s="33">
        <v>15</v>
      </c>
      <c r="K32" s="29">
        <v>1107.0675723431473</v>
      </c>
      <c r="L32" s="33">
        <v>13</v>
      </c>
      <c r="M32" s="46">
        <v>1124.1532640887701</v>
      </c>
      <c r="N32" s="46">
        <v>11</v>
      </c>
      <c r="O32" s="46">
        <v>1208.3487161590369</v>
      </c>
      <c r="P32" s="46">
        <v>11</v>
      </c>
      <c r="Q32" s="47">
        <v>909.98994726072522</v>
      </c>
      <c r="R32" s="48">
        <v>7</v>
      </c>
      <c r="S32" s="46">
        <v>860.34944336018498</v>
      </c>
      <c r="T32" s="46">
        <v>8</v>
      </c>
      <c r="U32" s="51">
        <v>860</v>
      </c>
      <c r="V32" s="49">
        <v>8</v>
      </c>
      <c r="W32" s="50">
        <v>814.0183063863476</v>
      </c>
      <c r="X32" s="39">
        <v>8</v>
      </c>
      <c r="Y32" s="29">
        <v>1821.1403218853593</v>
      </c>
      <c r="Z32" s="39">
        <v>22</v>
      </c>
      <c r="AA32" s="29">
        <v>1804.5505084605898</v>
      </c>
      <c r="AB32" s="30">
        <v>18</v>
      </c>
      <c r="AC32" s="29">
        <v>1743</v>
      </c>
      <c r="AD32" s="30">
        <v>17</v>
      </c>
      <c r="AE32" s="29">
        <v>1178.29</v>
      </c>
      <c r="AF32" s="30">
        <v>14</v>
      </c>
      <c r="AG32" s="29">
        <v>818.36</v>
      </c>
      <c r="AH32" s="30">
        <v>14</v>
      </c>
      <c r="AI32" s="29">
        <v>1364.85</v>
      </c>
      <c r="AJ32" s="30">
        <v>15</v>
      </c>
      <c r="AK32" s="64">
        <v>361.97</v>
      </c>
      <c r="AL32" s="63">
        <v>15</v>
      </c>
      <c r="AM32" s="64">
        <v>774.4</v>
      </c>
      <c r="AN32" s="63">
        <v>16</v>
      </c>
      <c r="AO32" s="71">
        <v>130.38</v>
      </c>
      <c r="AP32" s="70">
        <v>18</v>
      </c>
      <c r="AQ32" s="71">
        <v>1135.58</v>
      </c>
      <c r="AR32" s="70">
        <v>19</v>
      </c>
      <c r="AS32" s="71">
        <v>869.04</v>
      </c>
      <c r="AT32" s="70">
        <v>16</v>
      </c>
    </row>
    <row r="33" spans="1:46" s="10" customFormat="1" ht="15.75" thickBot="1" x14ac:dyDescent="0.25">
      <c r="A33" s="18">
        <v>20</v>
      </c>
      <c r="B33" s="12" t="s">
        <v>30</v>
      </c>
      <c r="C33" s="29">
        <v>860.86138482856495</v>
      </c>
      <c r="D33" s="30">
        <v>7</v>
      </c>
      <c r="E33" s="31">
        <v>1025.4016386921376</v>
      </c>
      <c r="F33" s="31">
        <v>11</v>
      </c>
      <c r="G33" s="29">
        <v>934.23644947945741</v>
      </c>
      <c r="H33" s="32">
        <v>7</v>
      </c>
      <c r="I33" s="29">
        <v>774.205469854321</v>
      </c>
      <c r="J33" s="33">
        <v>5</v>
      </c>
      <c r="K33" s="29">
        <v>1614.3110811757999</v>
      </c>
      <c r="L33" s="33">
        <v>18</v>
      </c>
      <c r="M33" s="46">
        <v>1495.1753857613517</v>
      </c>
      <c r="N33" s="46">
        <v>18</v>
      </c>
      <c r="O33" s="46">
        <v>1295.3838044672725</v>
      </c>
      <c r="P33" s="46">
        <v>14</v>
      </c>
      <c r="Q33" s="47">
        <v>1322.2646622980451</v>
      </c>
      <c r="R33" s="48">
        <v>16</v>
      </c>
      <c r="S33" s="46">
        <v>910.74029672048277</v>
      </c>
      <c r="T33" s="46">
        <v>9</v>
      </c>
      <c r="U33" s="51">
        <v>911</v>
      </c>
      <c r="V33" s="49">
        <v>9</v>
      </c>
      <c r="W33" s="50">
        <v>898.37825838343463</v>
      </c>
      <c r="X33" s="39">
        <v>9</v>
      </c>
      <c r="Y33" s="29">
        <v>872.78620880482242</v>
      </c>
      <c r="Z33" s="39">
        <v>8</v>
      </c>
      <c r="AA33" s="29">
        <v>830.75527845885892</v>
      </c>
      <c r="AB33" s="30">
        <v>7</v>
      </c>
      <c r="AC33" s="29">
        <v>1104</v>
      </c>
      <c r="AD33" s="30">
        <v>12</v>
      </c>
      <c r="AE33" s="29">
        <v>923.25</v>
      </c>
      <c r="AF33" s="30">
        <v>11</v>
      </c>
      <c r="AG33" s="29">
        <v>564.73</v>
      </c>
      <c r="AH33" s="30">
        <v>10</v>
      </c>
      <c r="AI33" s="29">
        <v>945.13</v>
      </c>
      <c r="AJ33" s="30">
        <v>9</v>
      </c>
      <c r="AK33" s="64">
        <v>250.74</v>
      </c>
      <c r="AL33" s="63">
        <v>10</v>
      </c>
      <c r="AM33" s="64">
        <v>506.32</v>
      </c>
      <c r="AN33" s="63">
        <v>9</v>
      </c>
      <c r="AO33" s="71">
        <v>83.61</v>
      </c>
      <c r="AP33" s="70">
        <v>11</v>
      </c>
      <c r="AQ33" s="71">
        <v>1160.01</v>
      </c>
      <c r="AR33" s="70">
        <v>20</v>
      </c>
      <c r="AS33" s="71">
        <v>540.03</v>
      </c>
      <c r="AT33" s="70">
        <v>7</v>
      </c>
    </row>
    <row r="34" spans="1:46" s="10" customFormat="1" ht="15.75" thickBot="1" x14ac:dyDescent="0.25">
      <c r="A34" s="18">
        <v>21</v>
      </c>
      <c r="B34" s="12" t="s">
        <v>31</v>
      </c>
      <c r="C34" s="29">
        <v>1101.4665866669714</v>
      </c>
      <c r="D34" s="30">
        <v>14</v>
      </c>
      <c r="E34" s="31">
        <v>920.95068057950641</v>
      </c>
      <c r="F34" s="31">
        <v>9</v>
      </c>
      <c r="G34" s="29">
        <v>993.4920797981398</v>
      </c>
      <c r="H34" s="32">
        <v>10</v>
      </c>
      <c r="I34" s="29">
        <v>1067.1666481210848</v>
      </c>
      <c r="J34" s="33">
        <v>13</v>
      </c>
      <c r="K34" s="29">
        <v>1277.9732546084224</v>
      </c>
      <c r="L34" s="33">
        <v>15</v>
      </c>
      <c r="M34" s="46">
        <v>1199.8451857312734</v>
      </c>
      <c r="N34" s="46">
        <v>14</v>
      </c>
      <c r="O34" s="46">
        <v>1439.9214924870614</v>
      </c>
      <c r="P34" s="46">
        <v>16</v>
      </c>
      <c r="Q34" s="47">
        <v>1585.704352152979</v>
      </c>
      <c r="R34" s="48">
        <v>20</v>
      </c>
      <c r="S34" s="46">
        <v>1240.6249389039017</v>
      </c>
      <c r="T34" s="57">
        <v>15</v>
      </c>
      <c r="U34" s="51">
        <v>1241</v>
      </c>
      <c r="V34" s="49">
        <v>15</v>
      </c>
      <c r="W34" s="50">
        <v>1114.2025136037762</v>
      </c>
      <c r="X34" s="39">
        <v>16</v>
      </c>
      <c r="Y34" s="29">
        <v>883.43444070750184</v>
      </c>
      <c r="Z34" s="39">
        <v>9</v>
      </c>
      <c r="AA34" s="29">
        <v>930.82338595138378</v>
      </c>
      <c r="AB34" s="30">
        <v>8</v>
      </c>
      <c r="AC34" s="29">
        <v>1058</v>
      </c>
      <c r="AD34" s="30">
        <v>11</v>
      </c>
      <c r="AE34" s="29">
        <v>1023.87</v>
      </c>
      <c r="AF34" s="30">
        <v>13</v>
      </c>
      <c r="AG34" s="29">
        <v>576.04</v>
      </c>
      <c r="AH34" s="30">
        <v>12</v>
      </c>
      <c r="AI34" s="29">
        <v>965.89</v>
      </c>
      <c r="AJ34" s="30">
        <v>10</v>
      </c>
      <c r="AK34" s="64">
        <v>264</v>
      </c>
      <c r="AL34" s="63">
        <v>11</v>
      </c>
      <c r="AM34" s="64">
        <v>560.28</v>
      </c>
      <c r="AN34" s="63">
        <v>11</v>
      </c>
      <c r="AO34" s="71">
        <v>89.58</v>
      </c>
      <c r="AP34" s="70">
        <v>12</v>
      </c>
      <c r="AQ34" s="71">
        <v>1242.8599999999999</v>
      </c>
      <c r="AR34" s="70">
        <v>21</v>
      </c>
      <c r="AS34" s="71">
        <v>595.69000000000005</v>
      </c>
      <c r="AT34" s="70">
        <v>11</v>
      </c>
    </row>
    <row r="35" spans="1:46" s="10" customFormat="1" ht="15.75" thickBot="1" x14ac:dyDescent="0.25">
      <c r="A35" s="18">
        <v>22</v>
      </c>
      <c r="B35" s="12" t="s">
        <v>32</v>
      </c>
      <c r="C35" s="29">
        <v>1210.2775321048262</v>
      </c>
      <c r="D35" s="30">
        <v>16</v>
      </c>
      <c r="E35" s="31">
        <v>1045.4034348701834</v>
      </c>
      <c r="F35" s="31">
        <v>12</v>
      </c>
      <c r="G35" s="29">
        <v>1092.7084565234939</v>
      </c>
      <c r="H35" s="32">
        <v>13</v>
      </c>
      <c r="I35" s="29">
        <v>1102.7201013178453</v>
      </c>
      <c r="J35" s="33">
        <v>14</v>
      </c>
      <c r="K35" s="29">
        <v>1025.5678636213745</v>
      </c>
      <c r="L35" s="33">
        <v>10</v>
      </c>
      <c r="M35" s="46">
        <v>1060.5398326091108</v>
      </c>
      <c r="N35" s="46">
        <v>9</v>
      </c>
      <c r="O35" s="46">
        <v>1277.1774957233208</v>
      </c>
      <c r="P35" s="46">
        <v>12</v>
      </c>
      <c r="Q35" s="47">
        <v>1424.11910257301</v>
      </c>
      <c r="R35" s="48">
        <v>18</v>
      </c>
      <c r="S35" s="46">
        <v>1924.4098675173159</v>
      </c>
      <c r="T35" s="46">
        <v>26</v>
      </c>
      <c r="U35" s="51">
        <v>1924</v>
      </c>
      <c r="V35" s="49">
        <v>26</v>
      </c>
      <c r="W35" s="50">
        <v>1795.3025733381401</v>
      </c>
      <c r="X35" s="39">
        <v>24</v>
      </c>
      <c r="Y35" s="29">
        <v>2346.9080170706102</v>
      </c>
      <c r="Z35" s="39">
        <v>28</v>
      </c>
      <c r="AA35" s="29">
        <v>2920.1772271145014</v>
      </c>
      <c r="AB35" s="30">
        <v>29</v>
      </c>
      <c r="AC35" s="29">
        <v>3162</v>
      </c>
      <c r="AD35" s="30">
        <v>28</v>
      </c>
      <c r="AE35" s="29">
        <v>2412.35</v>
      </c>
      <c r="AF35" s="30">
        <v>31</v>
      </c>
      <c r="AG35" s="29">
        <v>1464.8</v>
      </c>
      <c r="AH35" s="30">
        <v>27</v>
      </c>
      <c r="AI35" s="29">
        <v>2196.61</v>
      </c>
      <c r="AJ35" s="30">
        <v>28</v>
      </c>
      <c r="AK35" s="64">
        <v>549.38</v>
      </c>
      <c r="AL35" s="63">
        <v>26</v>
      </c>
      <c r="AM35" s="64">
        <v>1141.3699999999999</v>
      </c>
      <c r="AN35" s="63">
        <v>26</v>
      </c>
      <c r="AO35" s="71">
        <v>182.78</v>
      </c>
      <c r="AP35" s="70">
        <v>27</v>
      </c>
      <c r="AQ35" s="71">
        <v>1302.75</v>
      </c>
      <c r="AR35" s="70">
        <v>22</v>
      </c>
      <c r="AS35" s="71">
        <v>1376.71</v>
      </c>
      <c r="AT35" s="70">
        <v>26</v>
      </c>
    </row>
    <row r="36" spans="1:46" s="10" customFormat="1" ht="15.75" thickBot="1" x14ac:dyDescent="0.25">
      <c r="A36" s="18">
        <v>23</v>
      </c>
      <c r="B36" s="12" t="s">
        <v>33</v>
      </c>
      <c r="C36" s="29">
        <v>2710.7431971409078</v>
      </c>
      <c r="D36" s="30">
        <v>29</v>
      </c>
      <c r="E36" s="31">
        <v>2189.6241463777706</v>
      </c>
      <c r="F36" s="31">
        <v>27</v>
      </c>
      <c r="G36" s="29">
        <v>2328.2648160104427</v>
      </c>
      <c r="H36" s="32">
        <v>27</v>
      </c>
      <c r="I36" s="29">
        <v>3057.2293534183204</v>
      </c>
      <c r="J36" s="33">
        <v>29</v>
      </c>
      <c r="K36" s="29">
        <v>3152.0053130909732</v>
      </c>
      <c r="L36" s="33">
        <v>29</v>
      </c>
      <c r="M36" s="46">
        <v>2637.7172825740922</v>
      </c>
      <c r="N36" s="46">
        <v>29</v>
      </c>
      <c r="O36" s="46">
        <v>2481.9361818014481</v>
      </c>
      <c r="P36" s="46">
        <v>28</v>
      </c>
      <c r="Q36" s="47">
        <v>2661.7822564949024</v>
      </c>
      <c r="R36" s="48">
        <v>29</v>
      </c>
      <c r="S36" s="46">
        <v>2313.255047986614</v>
      </c>
      <c r="T36" s="46">
        <v>28</v>
      </c>
      <c r="U36" s="51">
        <v>2313</v>
      </c>
      <c r="V36" s="49">
        <v>28</v>
      </c>
      <c r="W36" s="50">
        <v>2451.458910754403</v>
      </c>
      <c r="X36" s="39">
        <v>28</v>
      </c>
      <c r="Y36" s="29">
        <v>1430.1685755195092</v>
      </c>
      <c r="Z36" s="39">
        <v>14</v>
      </c>
      <c r="AA36" s="29">
        <v>2000.4858258057995</v>
      </c>
      <c r="AB36" s="30">
        <v>20</v>
      </c>
      <c r="AC36" s="29">
        <v>2568</v>
      </c>
      <c r="AD36" s="30">
        <v>26</v>
      </c>
      <c r="AE36" s="29">
        <v>2225.2800000000002</v>
      </c>
      <c r="AF36" s="30">
        <v>26</v>
      </c>
      <c r="AG36" s="29">
        <v>1518.89</v>
      </c>
      <c r="AH36" s="30">
        <v>29</v>
      </c>
      <c r="AI36" s="29">
        <v>2193.29</v>
      </c>
      <c r="AJ36" s="30">
        <v>27</v>
      </c>
      <c r="AK36" s="64">
        <v>607</v>
      </c>
      <c r="AL36" s="63">
        <v>29</v>
      </c>
      <c r="AM36" s="64">
        <v>1267.83</v>
      </c>
      <c r="AN36" s="63">
        <v>31</v>
      </c>
      <c r="AO36" s="71">
        <v>197.96</v>
      </c>
      <c r="AP36" s="70">
        <v>28</v>
      </c>
      <c r="AQ36" s="71">
        <v>1328.25</v>
      </c>
      <c r="AR36" s="70">
        <v>23</v>
      </c>
      <c r="AS36" s="71">
        <v>1499.96</v>
      </c>
      <c r="AT36" s="70">
        <v>28</v>
      </c>
    </row>
    <row r="37" spans="1:46" s="10" customFormat="1" ht="15.75" thickBot="1" x14ac:dyDescent="0.25">
      <c r="A37" s="18">
        <v>24</v>
      </c>
      <c r="B37" s="12" t="s">
        <v>34</v>
      </c>
      <c r="C37" s="29">
        <v>1711.1283139656252</v>
      </c>
      <c r="D37" s="30">
        <v>20</v>
      </c>
      <c r="E37" s="31">
        <v>1842.4220901471697</v>
      </c>
      <c r="F37" s="31">
        <v>25</v>
      </c>
      <c r="G37" s="29">
        <v>2060.1855117004798</v>
      </c>
      <c r="H37" s="32">
        <v>26</v>
      </c>
      <c r="I37" s="29">
        <v>1592.7969220225241</v>
      </c>
      <c r="J37" s="33">
        <v>18</v>
      </c>
      <c r="K37" s="29">
        <v>1697.4262512580826</v>
      </c>
      <c r="L37" s="33">
        <v>19</v>
      </c>
      <c r="M37" s="46">
        <v>1721.9760218261872</v>
      </c>
      <c r="N37" s="46">
        <v>21</v>
      </c>
      <c r="O37" s="46">
        <v>1442.9603661626027</v>
      </c>
      <c r="P37" s="46">
        <v>17</v>
      </c>
      <c r="Q37" s="47">
        <v>1219.136745518693</v>
      </c>
      <c r="R37" s="48">
        <v>12</v>
      </c>
      <c r="S37" s="46">
        <v>676.80828367855111</v>
      </c>
      <c r="T37" s="46">
        <v>5</v>
      </c>
      <c r="U37" s="51">
        <v>677</v>
      </c>
      <c r="V37" s="49">
        <v>5</v>
      </c>
      <c r="W37" s="50">
        <v>432.71793118438933</v>
      </c>
      <c r="X37" s="39">
        <v>2</v>
      </c>
      <c r="Y37" s="29">
        <v>1106.6641191436299</v>
      </c>
      <c r="Z37" s="39">
        <v>11</v>
      </c>
      <c r="AA37" s="29">
        <v>1360.6170987786586</v>
      </c>
      <c r="AB37" s="30">
        <v>14</v>
      </c>
      <c r="AC37" s="29">
        <v>1484</v>
      </c>
      <c r="AD37" s="30">
        <v>15</v>
      </c>
      <c r="AE37" s="29">
        <v>1554.65</v>
      </c>
      <c r="AF37" s="30">
        <v>19</v>
      </c>
      <c r="AG37" s="29">
        <v>979.76</v>
      </c>
      <c r="AH37" s="30">
        <v>20</v>
      </c>
      <c r="AI37" s="29">
        <v>1623.1</v>
      </c>
      <c r="AJ37" s="30">
        <v>20</v>
      </c>
      <c r="AK37" s="64">
        <v>408.5</v>
      </c>
      <c r="AL37" s="63">
        <v>19</v>
      </c>
      <c r="AM37" s="64">
        <v>888.23</v>
      </c>
      <c r="AN37" s="63">
        <v>20</v>
      </c>
      <c r="AO37" s="71">
        <v>128.55000000000001</v>
      </c>
      <c r="AP37" s="70">
        <v>17</v>
      </c>
      <c r="AQ37" s="71">
        <v>1387.78</v>
      </c>
      <c r="AR37" s="70">
        <v>24</v>
      </c>
      <c r="AS37" s="71">
        <v>1099.23</v>
      </c>
      <c r="AT37" s="70">
        <v>21</v>
      </c>
    </row>
    <row r="38" spans="1:46" s="10" customFormat="1" ht="15.75" thickBot="1" x14ac:dyDescent="0.25">
      <c r="A38" s="18">
        <v>25</v>
      </c>
      <c r="B38" s="12" t="s">
        <v>35</v>
      </c>
      <c r="C38" s="29">
        <v>883.69643541345079</v>
      </c>
      <c r="D38" s="30">
        <v>8</v>
      </c>
      <c r="E38" s="31">
        <v>808.7203012372903</v>
      </c>
      <c r="F38" s="31">
        <v>7</v>
      </c>
      <c r="G38" s="29">
        <v>984.64907404496626</v>
      </c>
      <c r="H38" s="32">
        <v>8</v>
      </c>
      <c r="I38" s="29">
        <v>984.95577053275485</v>
      </c>
      <c r="J38" s="33">
        <v>8</v>
      </c>
      <c r="K38" s="29">
        <v>1023.6762021160524</v>
      </c>
      <c r="L38" s="33">
        <v>9</v>
      </c>
      <c r="M38" s="46">
        <v>1221.5288820096821</v>
      </c>
      <c r="N38" s="46">
        <v>15</v>
      </c>
      <c r="O38" s="46">
        <v>1320.2729570941999</v>
      </c>
      <c r="P38" s="46">
        <v>15</v>
      </c>
      <c r="Q38" s="47">
        <v>1254.1184011191717</v>
      </c>
      <c r="R38" s="48">
        <v>14</v>
      </c>
      <c r="S38" s="46">
        <v>1141.3557745773569</v>
      </c>
      <c r="T38" s="46">
        <v>11</v>
      </c>
      <c r="U38" s="51">
        <v>1141</v>
      </c>
      <c r="V38" s="49">
        <v>11</v>
      </c>
      <c r="W38" s="59">
        <v>968.58074089489662</v>
      </c>
      <c r="X38" s="39">
        <v>10</v>
      </c>
      <c r="Y38" s="29">
        <v>799.96069024745998</v>
      </c>
      <c r="Z38" s="39">
        <v>7</v>
      </c>
      <c r="AA38" s="29">
        <v>828.50361718370925</v>
      </c>
      <c r="AB38" s="30">
        <v>6</v>
      </c>
      <c r="AC38" s="29">
        <v>849</v>
      </c>
      <c r="AD38" s="30">
        <v>9</v>
      </c>
      <c r="AE38" s="29">
        <v>634.09</v>
      </c>
      <c r="AF38" s="30">
        <v>9</v>
      </c>
      <c r="AG38" s="29">
        <v>421.5</v>
      </c>
      <c r="AH38" s="30">
        <v>7</v>
      </c>
      <c r="AI38" s="29">
        <v>789.91</v>
      </c>
      <c r="AJ38" s="30">
        <v>7</v>
      </c>
      <c r="AK38" s="64">
        <v>226.5</v>
      </c>
      <c r="AL38" s="63">
        <v>7</v>
      </c>
      <c r="AM38" s="64">
        <v>466.31</v>
      </c>
      <c r="AN38" s="63">
        <v>7</v>
      </c>
      <c r="AO38" s="71">
        <v>69.44</v>
      </c>
      <c r="AP38" s="70">
        <v>7</v>
      </c>
      <c r="AQ38" s="71">
        <v>1395.46</v>
      </c>
      <c r="AR38" s="70">
        <v>25</v>
      </c>
      <c r="AS38" s="71">
        <v>573.02</v>
      </c>
      <c r="AT38" s="70">
        <v>9</v>
      </c>
    </row>
    <row r="39" spans="1:46" s="10" customFormat="1" ht="15.75" thickBot="1" x14ac:dyDescent="0.25">
      <c r="A39" s="18">
        <v>26</v>
      </c>
      <c r="B39" s="12" t="s">
        <v>36</v>
      </c>
      <c r="C39" s="29">
        <v>1962.6796766215496</v>
      </c>
      <c r="D39" s="30">
        <v>26</v>
      </c>
      <c r="E39" s="31">
        <v>1558.3785447255602</v>
      </c>
      <c r="F39" s="31">
        <v>19</v>
      </c>
      <c r="G39" s="29">
        <v>1690.6617962378609</v>
      </c>
      <c r="H39" s="32">
        <v>19</v>
      </c>
      <c r="I39" s="29">
        <v>1493.8654059671937</v>
      </c>
      <c r="J39" s="33">
        <v>16</v>
      </c>
      <c r="K39" s="29">
        <v>1273.8108808820218</v>
      </c>
      <c r="L39" s="33">
        <v>14</v>
      </c>
      <c r="M39" s="46">
        <v>1104.6092365013071</v>
      </c>
      <c r="N39" s="46">
        <v>10</v>
      </c>
      <c r="O39" s="46">
        <v>1155.6518734413028</v>
      </c>
      <c r="P39" s="46">
        <v>9</v>
      </c>
      <c r="Q39" s="47">
        <v>1284.441573270034</v>
      </c>
      <c r="R39" s="48">
        <v>15</v>
      </c>
      <c r="S39" s="46">
        <v>1171.1637270514709</v>
      </c>
      <c r="T39" s="46">
        <v>13</v>
      </c>
      <c r="U39" s="51">
        <v>1171</v>
      </c>
      <c r="V39" s="49">
        <v>13</v>
      </c>
      <c r="W39" s="50">
        <v>1076.4024518494036</v>
      </c>
      <c r="X39" s="39">
        <v>13</v>
      </c>
      <c r="Y39" s="29">
        <v>1480.6871788708272</v>
      </c>
      <c r="Z39" s="39">
        <v>17</v>
      </c>
      <c r="AA39" s="29">
        <v>975.36882906162668</v>
      </c>
      <c r="AB39" s="30">
        <v>11</v>
      </c>
      <c r="AC39" s="29">
        <v>683</v>
      </c>
      <c r="AD39" s="30">
        <v>6</v>
      </c>
      <c r="AE39" s="29">
        <v>602.67999999999995</v>
      </c>
      <c r="AF39" s="30">
        <v>6</v>
      </c>
      <c r="AG39" s="29">
        <v>576.85</v>
      </c>
      <c r="AH39" s="30">
        <v>13</v>
      </c>
      <c r="AI39" s="29">
        <v>1055.74</v>
      </c>
      <c r="AJ39" s="30">
        <v>13</v>
      </c>
      <c r="AK39" s="64">
        <v>340.97</v>
      </c>
      <c r="AL39" s="63">
        <v>14</v>
      </c>
      <c r="AM39" s="64">
        <v>671.92</v>
      </c>
      <c r="AN39" s="63">
        <v>13</v>
      </c>
      <c r="AO39" s="71">
        <v>82.14</v>
      </c>
      <c r="AP39" s="70">
        <v>10</v>
      </c>
      <c r="AQ39" s="71">
        <v>1456.31</v>
      </c>
      <c r="AR39" s="70">
        <v>26</v>
      </c>
      <c r="AS39" s="71">
        <v>590.55999999999995</v>
      </c>
      <c r="AT39" s="70">
        <v>10</v>
      </c>
    </row>
    <row r="40" spans="1:46" s="10" customFormat="1" ht="15.75" thickBot="1" x14ac:dyDescent="0.25">
      <c r="A40" s="18">
        <v>27</v>
      </c>
      <c r="B40" s="12" t="s">
        <v>37</v>
      </c>
      <c r="C40" s="29">
        <v>397.86894058606782</v>
      </c>
      <c r="D40" s="30">
        <v>2</v>
      </c>
      <c r="E40" s="31">
        <v>1336.5534839989971</v>
      </c>
      <c r="F40" s="31">
        <v>18</v>
      </c>
      <c r="G40" s="29">
        <v>2982.5087727497262</v>
      </c>
      <c r="H40" s="32">
        <v>29</v>
      </c>
      <c r="I40" s="29">
        <v>3413.8220243631936</v>
      </c>
      <c r="J40" s="33">
        <v>30</v>
      </c>
      <c r="K40" s="29">
        <v>3438.0937592495156</v>
      </c>
      <c r="L40" s="33">
        <v>31</v>
      </c>
      <c r="M40" s="46">
        <v>2981.6363151483315</v>
      </c>
      <c r="N40" s="46">
        <v>31</v>
      </c>
      <c r="O40" s="46">
        <v>2997.0030416290874</v>
      </c>
      <c r="P40" s="46">
        <v>31</v>
      </c>
      <c r="Q40" s="47">
        <v>2930.9797226216529</v>
      </c>
      <c r="R40" s="48">
        <v>30</v>
      </c>
      <c r="S40" s="46">
        <v>2711.7358459717962</v>
      </c>
      <c r="T40" s="46">
        <v>29</v>
      </c>
      <c r="U40" s="51">
        <v>2712</v>
      </c>
      <c r="V40" s="49">
        <v>29</v>
      </c>
      <c r="W40" s="50">
        <v>2566.4220051523203</v>
      </c>
      <c r="X40" s="39">
        <v>29</v>
      </c>
      <c r="Y40" s="29">
        <v>2654.9593652827234</v>
      </c>
      <c r="Z40" s="39">
        <v>30</v>
      </c>
      <c r="AA40" s="29">
        <v>2697.8879238525101</v>
      </c>
      <c r="AB40" s="30">
        <v>27</v>
      </c>
      <c r="AC40" s="29">
        <v>2013</v>
      </c>
      <c r="AD40" s="30">
        <v>21</v>
      </c>
      <c r="AE40" s="29">
        <v>1959.13</v>
      </c>
      <c r="AF40" s="30">
        <v>25</v>
      </c>
      <c r="AG40" s="29">
        <v>1020.64</v>
      </c>
      <c r="AH40" s="30">
        <v>21</v>
      </c>
      <c r="AI40" s="29">
        <v>1873.56</v>
      </c>
      <c r="AJ40" s="30">
        <v>22</v>
      </c>
      <c r="AK40" s="62">
        <v>512.4</v>
      </c>
      <c r="AL40" s="63">
        <v>23</v>
      </c>
      <c r="AM40" s="62">
        <v>1043.1199999999999</v>
      </c>
      <c r="AN40" s="63">
        <v>22</v>
      </c>
      <c r="AO40" s="69">
        <v>138.31</v>
      </c>
      <c r="AP40" s="70">
        <v>19</v>
      </c>
      <c r="AQ40" s="69">
        <v>1489.64</v>
      </c>
      <c r="AR40" s="70">
        <v>27</v>
      </c>
      <c r="AS40" s="69">
        <v>944.81</v>
      </c>
      <c r="AT40" s="70">
        <v>18</v>
      </c>
    </row>
    <row r="41" spans="1:46" s="10" customFormat="1" ht="15.75" hidden="1" thickBot="1" x14ac:dyDescent="0.25">
      <c r="A41" s="18">
        <v>28</v>
      </c>
      <c r="B41" s="12" t="s">
        <v>38</v>
      </c>
      <c r="C41" s="29">
        <v>1907.401582582153</v>
      </c>
      <c r="D41" s="30">
        <v>25</v>
      </c>
      <c r="E41" s="31">
        <v>1760.6418542455986</v>
      </c>
      <c r="F41" s="31">
        <v>24</v>
      </c>
      <c r="G41" s="29">
        <v>1712.6297599593681</v>
      </c>
      <c r="H41" s="32">
        <v>20</v>
      </c>
      <c r="I41" s="29">
        <v>1825.7160977409847</v>
      </c>
      <c r="J41" s="33">
        <v>23</v>
      </c>
      <c r="K41" s="29">
        <v>1762.2620970968553</v>
      </c>
      <c r="L41" s="33">
        <v>21</v>
      </c>
      <c r="M41" s="46">
        <v>1457.3110923056497</v>
      </c>
      <c r="N41" s="46">
        <v>17</v>
      </c>
      <c r="O41" s="46">
        <v>1494.8812227058204</v>
      </c>
      <c r="P41" s="46">
        <v>19</v>
      </c>
      <c r="Q41" s="47">
        <v>1355.6147458478581</v>
      </c>
      <c r="R41" s="48">
        <v>17</v>
      </c>
      <c r="S41" s="46">
        <v>1365.6497643912262</v>
      </c>
      <c r="T41" s="46">
        <v>17</v>
      </c>
      <c r="U41" s="51">
        <v>1366</v>
      </c>
      <c r="V41" s="49">
        <v>17</v>
      </c>
      <c r="W41" s="50">
        <v>1266.0032540383299</v>
      </c>
      <c r="X41" s="39">
        <v>17</v>
      </c>
      <c r="Y41" s="29">
        <v>1484.6932313188033</v>
      </c>
      <c r="Z41" s="39">
        <v>18</v>
      </c>
      <c r="AA41" s="29">
        <v>1442.9316450026527</v>
      </c>
      <c r="AB41" s="30">
        <v>15</v>
      </c>
      <c r="AC41" s="29">
        <v>1348</v>
      </c>
      <c r="AD41" s="30">
        <v>13</v>
      </c>
      <c r="AE41" s="29">
        <v>986.67</v>
      </c>
      <c r="AF41" s="30">
        <v>12</v>
      </c>
      <c r="AG41" s="29">
        <v>522.1</v>
      </c>
      <c r="AH41" s="30">
        <v>8</v>
      </c>
      <c r="AI41" s="29">
        <v>902.68</v>
      </c>
      <c r="AJ41" s="30">
        <v>8</v>
      </c>
      <c r="AK41" s="64">
        <v>231.03</v>
      </c>
      <c r="AL41" s="63">
        <v>8</v>
      </c>
      <c r="AM41" s="64">
        <v>506.5</v>
      </c>
      <c r="AN41" s="63">
        <v>10</v>
      </c>
      <c r="AO41" s="71">
        <v>68.599999999999994</v>
      </c>
      <c r="AP41" s="70">
        <v>6</v>
      </c>
      <c r="AQ41" s="71">
        <v>1571.26</v>
      </c>
      <c r="AR41" s="70">
        <v>28</v>
      </c>
      <c r="AS41" s="71">
        <v>604.16</v>
      </c>
      <c r="AT41" s="70">
        <v>12</v>
      </c>
    </row>
    <row r="42" spans="1:46" s="10" customFormat="1" ht="15.75" thickBot="1" x14ac:dyDescent="0.25">
      <c r="A42" s="18">
        <v>29</v>
      </c>
      <c r="B42" s="12" t="s">
        <v>39</v>
      </c>
      <c r="C42" s="29">
        <v>1848.4468849400505</v>
      </c>
      <c r="D42" s="30">
        <v>24</v>
      </c>
      <c r="E42" s="31">
        <v>614.58125625463981</v>
      </c>
      <c r="F42" s="31">
        <v>3</v>
      </c>
      <c r="G42" s="29">
        <v>616.54716735613977</v>
      </c>
      <c r="H42" s="32">
        <v>3</v>
      </c>
      <c r="I42" s="29">
        <v>502.61793828349749</v>
      </c>
      <c r="J42" s="33">
        <v>2</v>
      </c>
      <c r="K42" s="29">
        <v>409.84565725556939</v>
      </c>
      <c r="L42" s="33">
        <v>2</v>
      </c>
      <c r="M42" s="46">
        <v>456.52069856812682</v>
      </c>
      <c r="N42" s="46">
        <v>2</v>
      </c>
      <c r="O42" s="46">
        <v>605.1613079689829</v>
      </c>
      <c r="P42" s="46">
        <v>3</v>
      </c>
      <c r="Q42" s="47">
        <v>638.75288904692229</v>
      </c>
      <c r="R42" s="48">
        <v>4</v>
      </c>
      <c r="S42" s="46">
        <v>682.43049192434455</v>
      </c>
      <c r="T42" s="46">
        <v>6</v>
      </c>
      <c r="U42" s="51">
        <v>682</v>
      </c>
      <c r="V42" s="49">
        <v>6</v>
      </c>
      <c r="W42" s="50">
        <v>692.60198848484026</v>
      </c>
      <c r="X42" s="39">
        <v>6</v>
      </c>
      <c r="Y42" s="29">
        <v>579.0915058601496</v>
      </c>
      <c r="Z42" s="39">
        <v>5</v>
      </c>
      <c r="AA42" s="29">
        <v>595.24623569152504</v>
      </c>
      <c r="AB42" s="30">
        <v>4</v>
      </c>
      <c r="AC42" s="29">
        <v>544</v>
      </c>
      <c r="AD42" s="30">
        <v>3</v>
      </c>
      <c r="AE42" s="29">
        <v>278.39999999999998</v>
      </c>
      <c r="AF42" s="30">
        <v>2</v>
      </c>
      <c r="AG42" s="29">
        <v>180.7</v>
      </c>
      <c r="AH42" s="30">
        <v>2</v>
      </c>
      <c r="AI42" s="29">
        <v>308.33999999999997</v>
      </c>
      <c r="AJ42" s="30">
        <v>2</v>
      </c>
      <c r="AK42" s="64">
        <v>78.63</v>
      </c>
      <c r="AL42" s="63">
        <v>3</v>
      </c>
      <c r="AM42" s="64">
        <v>163</v>
      </c>
      <c r="AN42" s="63">
        <v>3</v>
      </c>
      <c r="AO42" s="71">
        <v>29.56</v>
      </c>
      <c r="AP42" s="70">
        <v>3</v>
      </c>
      <c r="AQ42" s="71">
        <v>1576.28</v>
      </c>
      <c r="AR42" s="70">
        <v>29</v>
      </c>
      <c r="AS42" s="71">
        <v>149</v>
      </c>
      <c r="AT42" s="70">
        <v>3</v>
      </c>
    </row>
    <row r="43" spans="1:46" s="10" customFormat="1" ht="15.75" thickBot="1" x14ac:dyDescent="0.25">
      <c r="A43" s="18">
        <v>30</v>
      </c>
      <c r="B43" s="12" t="s">
        <v>40</v>
      </c>
      <c r="C43" s="29">
        <v>957.91343867939884</v>
      </c>
      <c r="D43" s="30">
        <v>10</v>
      </c>
      <c r="E43" s="31">
        <v>996.17254839305826</v>
      </c>
      <c r="F43" s="31">
        <v>10</v>
      </c>
      <c r="G43" s="29">
        <v>1076.7608401097352</v>
      </c>
      <c r="H43" s="32">
        <v>11</v>
      </c>
      <c r="I43" s="29">
        <v>962.88241113417962</v>
      </c>
      <c r="J43" s="33">
        <v>7</v>
      </c>
      <c r="K43" s="29">
        <v>697.79896920120825</v>
      </c>
      <c r="L43" s="33">
        <v>4</v>
      </c>
      <c r="M43" s="46">
        <v>912.17101122907513</v>
      </c>
      <c r="N43" s="46">
        <v>7</v>
      </c>
      <c r="O43" s="46">
        <v>971.3347587409138</v>
      </c>
      <c r="P43" s="46">
        <v>7</v>
      </c>
      <c r="Q43" s="47">
        <v>1019.6915059332525</v>
      </c>
      <c r="R43" s="48">
        <v>8</v>
      </c>
      <c r="S43" s="46">
        <v>634.28980083457259</v>
      </c>
      <c r="T43" s="46">
        <v>3</v>
      </c>
      <c r="U43" s="51">
        <v>634</v>
      </c>
      <c r="V43" s="49">
        <v>3</v>
      </c>
      <c r="W43" s="50">
        <v>595.81112294153468</v>
      </c>
      <c r="X43" s="39">
        <v>5</v>
      </c>
      <c r="Y43" s="29">
        <v>553.59055389670857</v>
      </c>
      <c r="Z43" s="39">
        <v>4</v>
      </c>
      <c r="AA43" s="29">
        <v>643.77536406900049</v>
      </c>
      <c r="AB43" s="30">
        <v>5</v>
      </c>
      <c r="AC43" s="29">
        <v>706</v>
      </c>
      <c r="AD43" s="30">
        <v>7</v>
      </c>
      <c r="AE43" s="29">
        <v>512.44000000000005</v>
      </c>
      <c r="AF43" s="30">
        <v>5</v>
      </c>
      <c r="AG43" s="29">
        <v>548.47</v>
      </c>
      <c r="AH43" s="30">
        <v>9</v>
      </c>
      <c r="AI43" s="29">
        <v>983.05</v>
      </c>
      <c r="AJ43" s="30">
        <v>12</v>
      </c>
      <c r="AK43" s="64">
        <v>269.52999999999997</v>
      </c>
      <c r="AL43" s="63">
        <v>12</v>
      </c>
      <c r="AM43" s="64">
        <v>568.85</v>
      </c>
      <c r="AN43" s="63">
        <v>12</v>
      </c>
      <c r="AO43" s="71">
        <v>74.91</v>
      </c>
      <c r="AP43" s="70">
        <v>8</v>
      </c>
      <c r="AQ43" s="71">
        <v>1615.87</v>
      </c>
      <c r="AR43" s="70">
        <v>30</v>
      </c>
      <c r="AS43" s="71">
        <v>556.79</v>
      </c>
      <c r="AT43" s="70">
        <v>8</v>
      </c>
    </row>
    <row r="44" spans="1:46" s="10" customFormat="1" ht="15.75" thickBot="1" x14ac:dyDescent="0.25">
      <c r="A44" s="18">
        <v>31</v>
      </c>
      <c r="B44" s="12" t="s">
        <v>41</v>
      </c>
      <c r="C44" s="29">
        <v>2958.1295493333173</v>
      </c>
      <c r="D44" s="30">
        <v>30</v>
      </c>
      <c r="E44" s="29">
        <v>2813.164532466019</v>
      </c>
      <c r="F44" s="31">
        <v>30</v>
      </c>
      <c r="G44" s="29">
        <v>3253.19910189846</v>
      </c>
      <c r="H44" s="32">
        <v>30</v>
      </c>
      <c r="I44" s="29">
        <v>3041.8681567587419</v>
      </c>
      <c r="J44" s="33">
        <v>28</v>
      </c>
      <c r="K44" s="29">
        <v>3130.3258806738845</v>
      </c>
      <c r="L44" s="33">
        <v>28</v>
      </c>
      <c r="M44" s="46">
        <v>2802.7533561705827</v>
      </c>
      <c r="N44" s="46">
        <v>30</v>
      </c>
      <c r="O44" s="46">
        <v>2548.6595516310531</v>
      </c>
      <c r="P44" s="46">
        <v>29</v>
      </c>
      <c r="Q44" s="58">
        <v>2388.809031810049</v>
      </c>
      <c r="R44" s="48">
        <v>27</v>
      </c>
      <c r="S44" s="46">
        <v>1604.3346797390234</v>
      </c>
      <c r="T44" s="46">
        <v>21</v>
      </c>
      <c r="U44" s="51">
        <v>1604</v>
      </c>
      <c r="V44" s="49">
        <v>21</v>
      </c>
      <c r="W44" s="50">
        <v>1775.2305329833598</v>
      </c>
      <c r="X44" s="39">
        <v>22</v>
      </c>
      <c r="Y44" s="29">
        <v>1753.3444093482383</v>
      </c>
      <c r="Z44" s="39">
        <v>21</v>
      </c>
      <c r="AA44" s="29">
        <v>1247.2022323846106</v>
      </c>
      <c r="AB44" s="30">
        <v>12</v>
      </c>
      <c r="AC44" s="29">
        <v>671</v>
      </c>
      <c r="AD44" s="30">
        <v>5</v>
      </c>
      <c r="AE44" s="29">
        <v>632.23</v>
      </c>
      <c r="AF44" s="30">
        <v>8</v>
      </c>
      <c r="AG44" s="29">
        <v>223.21</v>
      </c>
      <c r="AH44" s="30">
        <v>5</v>
      </c>
      <c r="AI44" s="29">
        <v>362.66</v>
      </c>
      <c r="AJ44" s="30">
        <v>5</v>
      </c>
      <c r="AK44" s="64">
        <v>135.12</v>
      </c>
      <c r="AL44" s="63">
        <v>5</v>
      </c>
      <c r="AM44" s="64">
        <v>262.36</v>
      </c>
      <c r="AN44" s="63">
        <v>5</v>
      </c>
      <c r="AO44" s="71">
        <v>13.62</v>
      </c>
      <c r="AP44" s="70">
        <v>1</v>
      </c>
      <c r="AQ44" s="71">
        <v>1641.57</v>
      </c>
      <c r="AR44" s="70">
        <v>31</v>
      </c>
      <c r="AS44" s="71">
        <v>90.65</v>
      </c>
      <c r="AT44" s="70">
        <v>1</v>
      </c>
    </row>
    <row r="45" spans="1:46" s="10" customFormat="1" ht="15.75" thickBot="1" x14ac:dyDescent="0.25">
      <c r="A45" s="18">
        <v>32</v>
      </c>
      <c r="B45" s="12" t="s">
        <v>42</v>
      </c>
      <c r="C45" s="29">
        <v>903.6576266428292</v>
      </c>
      <c r="D45" s="32">
        <v>9</v>
      </c>
      <c r="E45" s="29">
        <v>915.48389549693934</v>
      </c>
      <c r="F45" s="31">
        <v>8</v>
      </c>
      <c r="G45" s="29">
        <v>988.01484544765913</v>
      </c>
      <c r="H45" s="32">
        <v>9</v>
      </c>
      <c r="I45" s="29">
        <v>994.88773788250569</v>
      </c>
      <c r="J45" s="33">
        <v>9</v>
      </c>
      <c r="K45" s="29">
        <v>916.28817014357037</v>
      </c>
      <c r="L45" s="33">
        <v>7</v>
      </c>
      <c r="M45" s="46">
        <v>960.44189584803598</v>
      </c>
      <c r="N45" s="46">
        <v>8</v>
      </c>
      <c r="O45" s="46">
        <v>954.20308210815551</v>
      </c>
      <c r="P45" s="46">
        <v>6</v>
      </c>
      <c r="Q45" s="47">
        <v>1071.8684509226737</v>
      </c>
      <c r="R45" s="48">
        <v>9</v>
      </c>
      <c r="S45" s="46">
        <v>1078.1743486812622</v>
      </c>
      <c r="T45" s="46">
        <v>10</v>
      </c>
      <c r="U45" s="51">
        <v>1078</v>
      </c>
      <c r="V45" s="49">
        <v>10</v>
      </c>
      <c r="W45" s="50">
        <v>1085.3523386830602</v>
      </c>
      <c r="X45" s="39">
        <v>14</v>
      </c>
      <c r="Y45" s="29">
        <v>1149.5517445869905</v>
      </c>
      <c r="Z45" s="39">
        <v>12</v>
      </c>
      <c r="AA45" s="29">
        <v>1266.1437691021742</v>
      </c>
      <c r="AB45" s="32">
        <v>13</v>
      </c>
      <c r="AC45" s="29">
        <v>1414</v>
      </c>
      <c r="AD45" s="32">
        <v>14</v>
      </c>
      <c r="AE45" s="29">
        <v>1228.06</v>
      </c>
      <c r="AF45" s="32">
        <v>15</v>
      </c>
      <c r="AG45" s="29">
        <v>848.65</v>
      </c>
      <c r="AH45" s="32">
        <v>16</v>
      </c>
      <c r="AI45" s="29">
        <v>1401.79</v>
      </c>
      <c r="AJ45" s="32">
        <v>16</v>
      </c>
      <c r="AK45" s="64">
        <v>374.01</v>
      </c>
      <c r="AL45" s="63">
        <v>17</v>
      </c>
      <c r="AM45" s="64">
        <v>784.77</v>
      </c>
      <c r="AN45" s="63">
        <v>17</v>
      </c>
      <c r="AO45" s="71">
        <v>112.81</v>
      </c>
      <c r="AP45" s="70">
        <v>14</v>
      </c>
      <c r="AQ45" s="71">
        <v>2284.69</v>
      </c>
      <c r="AR45" s="70">
        <v>32</v>
      </c>
      <c r="AS45" s="71">
        <v>858.99</v>
      </c>
      <c r="AT45" s="70">
        <v>15</v>
      </c>
    </row>
    <row r="46" spans="1:46" s="10" customFormat="1" x14ac:dyDescent="0.2">
      <c r="A46" s="21" t="s">
        <v>44</v>
      </c>
      <c r="B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46" x14ac:dyDescent="0.2"/>
  </sheetData>
  <sortState xmlns:xlrd2="http://schemas.microsoft.com/office/spreadsheetml/2017/richdata2" ref="A13:R45">
    <sortCondition ref="A13"/>
  </sortState>
  <mergeCells count="33">
    <mergeCell ref="AQ11:AR11"/>
    <mergeCell ref="M11:N11"/>
    <mergeCell ref="O11:P11"/>
    <mergeCell ref="AG11:AH11"/>
    <mergeCell ref="C6:J6"/>
    <mergeCell ref="A7:B7"/>
    <mergeCell ref="C7:J7"/>
    <mergeCell ref="A8:B8"/>
    <mergeCell ref="C8:J8"/>
    <mergeCell ref="A4:J4"/>
    <mergeCell ref="A5:B5"/>
    <mergeCell ref="C5:J5"/>
    <mergeCell ref="A6:B6"/>
    <mergeCell ref="E11:F11"/>
    <mergeCell ref="G11:H11"/>
    <mergeCell ref="I11:J11"/>
    <mergeCell ref="AE11:AF11"/>
    <mergeCell ref="AS11:AT11"/>
    <mergeCell ref="A9:B9"/>
    <mergeCell ref="C9:J9"/>
    <mergeCell ref="K11:L11"/>
    <mergeCell ref="C11:D11"/>
    <mergeCell ref="AO11:AP11"/>
    <mergeCell ref="Q11:R11"/>
    <mergeCell ref="S11:T11"/>
    <mergeCell ref="AC11:AD11"/>
    <mergeCell ref="U11:V11"/>
    <mergeCell ref="W11:X11"/>
    <mergeCell ref="Y11:Z11"/>
    <mergeCell ref="AA11:AB11"/>
    <mergeCell ref="AM11:AN11"/>
    <mergeCell ref="AK11:AL11"/>
    <mergeCell ref="AI11:AJ11"/>
  </mergeCells>
  <conditionalFormatting sqref="U13:U45">
    <cfRule type="expression" dxfId="13" priority="45" stopIfTrue="1">
      <formula>"$G$8=SI($B$14:$C$14)"</formula>
    </cfRule>
    <cfRule type="expression" dxfId="12" priority="48" stopIfTrue="1">
      <formula>"$G$8=SI($B$14:$C$14)"</formula>
    </cfRule>
  </conditionalFormatting>
  <conditionalFormatting sqref="W13:W45">
    <cfRule type="expression" dxfId="11" priority="41" stopIfTrue="1">
      <formula>"$G$8=SI($B$14:$C$14)"</formula>
    </cfRule>
    <cfRule type="expression" dxfId="10" priority="44" stopIfTrue="1">
      <formula>"$G$8=SI($B$14:$C$14)"</formula>
    </cfRule>
  </conditionalFormatting>
  <conditionalFormatting sqref="AK13:AK45">
    <cfRule type="expression" dxfId="9" priority="33" stopIfTrue="1">
      <formula>"$G$8=SI($B$14:$C$14)"</formula>
    </cfRule>
    <cfRule type="expression" dxfId="8" priority="36" stopIfTrue="1">
      <formula>"$G$8=SI($B$14:$C$14)"</formula>
    </cfRule>
  </conditionalFormatting>
  <conditionalFormatting sqref="AM13:AM45">
    <cfRule type="expression" dxfId="7" priority="25" stopIfTrue="1">
      <formula>"$G$8=SI($B$14:$C$14)"</formula>
    </cfRule>
    <cfRule type="expression" dxfId="6" priority="28" stopIfTrue="1">
      <formula>"$G$8=SI($B$14:$C$14)"</formula>
    </cfRule>
  </conditionalFormatting>
  <conditionalFormatting sqref="AO13:AO45">
    <cfRule type="expression" dxfId="5" priority="17" stopIfTrue="1">
      <formula>"$G$8=SI($B$14:$C$14)"</formula>
    </cfRule>
    <cfRule type="expression" dxfId="4" priority="20" stopIfTrue="1">
      <formula>"$G$8=SI($B$14:$C$14)"</formula>
    </cfRule>
  </conditionalFormatting>
  <conditionalFormatting sqref="AQ13:AQ45">
    <cfRule type="expression" dxfId="3" priority="9" stopIfTrue="1">
      <formula>"$G$8=SI($B$14:$C$14)"</formula>
    </cfRule>
    <cfRule type="expression" dxfId="2" priority="12" stopIfTrue="1">
      <formula>"$G$8=SI($B$14:$C$14)"</formula>
    </cfRule>
  </conditionalFormatting>
  <conditionalFormatting sqref="AS13:AS45">
    <cfRule type="expression" dxfId="1" priority="1" stopIfTrue="1">
      <formula>"$G$8=SI($B$14:$C$14)"</formula>
    </cfRule>
    <cfRule type="expression" dxfId="0" priority="4" stopIfTrue="1">
      <formula>"$G$8=SI($B$14:$C$14)"</formula>
    </cfRule>
  </conditionalFormatting>
  <dataValidations count="1">
    <dataValidation type="list" allowBlank="1" showInputMessage="1" showErrorMessage="1" sqref="C7:J7 IY7:JF7 SU7:TB7 ACQ7:ACX7 AMM7:AMT7 AWI7:AWP7 BGE7:BGL7 BQA7:BQH7 BZW7:CAD7 CJS7:CJZ7 CTO7:CTV7 DDK7:DDR7 DNG7:DNN7 DXC7:DXJ7 EGY7:EHF7 EQU7:ERB7 FAQ7:FAX7 FKM7:FKT7 FUI7:FUP7 GEE7:GEL7 GOA7:GOH7 GXW7:GYD7 HHS7:HHZ7 HRO7:HRV7 IBK7:IBR7 ILG7:ILN7 IVC7:IVJ7 JEY7:JFF7 JOU7:JPB7 JYQ7:JYX7 KIM7:KIT7 KSI7:KSP7 LCE7:LCL7 LMA7:LMH7 LVW7:LWD7 MFS7:MFZ7 MPO7:MPV7 MZK7:MZR7 NJG7:NJN7 NTC7:NTJ7 OCY7:ODF7 OMU7:ONB7 OWQ7:OWX7 PGM7:PGT7 PQI7:PQP7 QAE7:QAL7 QKA7:QKH7 QTW7:QUD7 RDS7:RDZ7 RNO7:RNV7 RXK7:RXR7 SHG7:SHN7 SRC7:SRJ7 TAY7:TBF7 TKU7:TLB7 TUQ7:TUX7 UEM7:UET7 UOI7:UOP7 UYE7:UYL7 VIA7:VIH7 VRW7:VSD7 WBS7:WBZ7 WLO7:WLV7 WVK7:WVR7 IY65543:JF65543 SU65543:TB65543 ACQ65543:ACX65543 AMM65543:AMT65543 AWI65543:AWP65543 BGE65543:BGL65543 BQA65543:BQH65543 BZW65543:CAD65543 CJS65543:CJZ65543 CTO65543:CTV65543 DDK65543:DDR65543 DNG65543:DNN65543 DXC65543:DXJ65543 EGY65543:EHF65543 EQU65543:ERB65543 FAQ65543:FAX65543 FKM65543:FKT65543 FUI65543:FUP65543 GEE65543:GEL65543 GOA65543:GOH65543 GXW65543:GYD65543 HHS65543:HHZ65543 HRO65543:HRV65543 IBK65543:IBR65543 ILG65543:ILN65543 IVC65543:IVJ65543 JEY65543:JFF65543 JOU65543:JPB65543 JYQ65543:JYX65543 KIM65543:KIT65543 KSI65543:KSP65543 LCE65543:LCL65543 LMA65543:LMH65543 LVW65543:LWD65543 MFS65543:MFZ65543 MPO65543:MPV65543 MZK65543:MZR65543 NJG65543:NJN65543 NTC65543:NTJ65543 OCY65543:ODF65543 OMU65543:ONB65543 OWQ65543:OWX65543 PGM65543:PGT65543 PQI65543:PQP65543 QAE65543:QAL65543 QKA65543:QKH65543 QTW65543:QUD65543 RDS65543:RDZ65543 RNO65543:RNV65543 RXK65543:RXR65543 SHG65543:SHN65543 SRC65543:SRJ65543 TAY65543:TBF65543 TKU65543:TLB65543 TUQ65543:TUX65543 UEM65543:UET65543 UOI65543:UOP65543 UYE65543:UYL65543 VIA65543:VIH65543 VRW65543:VSD65543 WBS65543:WBZ65543 WLO65543:WLV65543 WVK65543:WVR65543 IY131079:JF131079 SU131079:TB131079 ACQ131079:ACX131079 AMM131079:AMT131079 AWI131079:AWP131079 BGE131079:BGL131079 BQA131079:BQH131079 BZW131079:CAD131079 CJS131079:CJZ131079 CTO131079:CTV131079 DDK131079:DDR131079 DNG131079:DNN131079 DXC131079:DXJ131079 EGY131079:EHF131079 EQU131079:ERB131079 FAQ131079:FAX131079 FKM131079:FKT131079 FUI131079:FUP131079 GEE131079:GEL131079 GOA131079:GOH131079 GXW131079:GYD131079 HHS131079:HHZ131079 HRO131079:HRV131079 IBK131079:IBR131079 ILG131079:ILN131079 IVC131079:IVJ131079 JEY131079:JFF131079 JOU131079:JPB131079 JYQ131079:JYX131079 KIM131079:KIT131079 KSI131079:KSP131079 LCE131079:LCL131079 LMA131079:LMH131079 LVW131079:LWD131079 MFS131079:MFZ131079 MPO131079:MPV131079 MZK131079:MZR131079 NJG131079:NJN131079 NTC131079:NTJ131079 OCY131079:ODF131079 OMU131079:ONB131079 OWQ131079:OWX131079 PGM131079:PGT131079 PQI131079:PQP131079 QAE131079:QAL131079 QKA131079:QKH131079 QTW131079:QUD131079 RDS131079:RDZ131079 RNO131079:RNV131079 RXK131079:RXR131079 SHG131079:SHN131079 SRC131079:SRJ131079 TAY131079:TBF131079 TKU131079:TLB131079 TUQ131079:TUX131079 UEM131079:UET131079 UOI131079:UOP131079 UYE131079:UYL131079 VIA131079:VIH131079 VRW131079:VSD131079 WBS131079:WBZ131079 WLO131079:WLV131079 WVK131079:WVR131079 IY196615:JF196615 SU196615:TB196615 ACQ196615:ACX196615 AMM196615:AMT196615 AWI196615:AWP196615 BGE196615:BGL196615 BQA196615:BQH196615 BZW196615:CAD196615 CJS196615:CJZ196615 CTO196615:CTV196615 DDK196615:DDR196615 DNG196615:DNN196615 DXC196615:DXJ196615 EGY196615:EHF196615 EQU196615:ERB196615 FAQ196615:FAX196615 FKM196615:FKT196615 FUI196615:FUP196615 GEE196615:GEL196615 GOA196615:GOH196615 GXW196615:GYD196615 HHS196615:HHZ196615 HRO196615:HRV196615 IBK196615:IBR196615 ILG196615:ILN196615 IVC196615:IVJ196615 JEY196615:JFF196615 JOU196615:JPB196615 JYQ196615:JYX196615 KIM196615:KIT196615 KSI196615:KSP196615 LCE196615:LCL196615 LMA196615:LMH196615 LVW196615:LWD196615 MFS196615:MFZ196615 MPO196615:MPV196615 MZK196615:MZR196615 NJG196615:NJN196615 NTC196615:NTJ196615 OCY196615:ODF196615 OMU196615:ONB196615 OWQ196615:OWX196615 PGM196615:PGT196615 PQI196615:PQP196615 QAE196615:QAL196615 QKA196615:QKH196615 QTW196615:QUD196615 RDS196615:RDZ196615 RNO196615:RNV196615 RXK196615:RXR196615 SHG196615:SHN196615 SRC196615:SRJ196615 TAY196615:TBF196615 TKU196615:TLB196615 TUQ196615:TUX196615 UEM196615:UET196615 UOI196615:UOP196615 UYE196615:UYL196615 VIA196615:VIH196615 VRW196615:VSD196615 WBS196615:WBZ196615 WLO196615:WLV196615 WVK196615:WVR196615 IY262151:JF262151 SU262151:TB262151 ACQ262151:ACX262151 AMM262151:AMT262151 AWI262151:AWP262151 BGE262151:BGL262151 BQA262151:BQH262151 BZW262151:CAD262151 CJS262151:CJZ262151 CTO262151:CTV262151 DDK262151:DDR262151 DNG262151:DNN262151 DXC262151:DXJ262151 EGY262151:EHF262151 EQU262151:ERB262151 FAQ262151:FAX262151 FKM262151:FKT262151 FUI262151:FUP262151 GEE262151:GEL262151 GOA262151:GOH262151 GXW262151:GYD262151 HHS262151:HHZ262151 HRO262151:HRV262151 IBK262151:IBR262151 ILG262151:ILN262151 IVC262151:IVJ262151 JEY262151:JFF262151 JOU262151:JPB262151 JYQ262151:JYX262151 KIM262151:KIT262151 KSI262151:KSP262151 LCE262151:LCL262151 LMA262151:LMH262151 LVW262151:LWD262151 MFS262151:MFZ262151 MPO262151:MPV262151 MZK262151:MZR262151 NJG262151:NJN262151 NTC262151:NTJ262151 OCY262151:ODF262151 OMU262151:ONB262151 OWQ262151:OWX262151 PGM262151:PGT262151 PQI262151:PQP262151 QAE262151:QAL262151 QKA262151:QKH262151 QTW262151:QUD262151 RDS262151:RDZ262151 RNO262151:RNV262151 RXK262151:RXR262151 SHG262151:SHN262151 SRC262151:SRJ262151 TAY262151:TBF262151 TKU262151:TLB262151 TUQ262151:TUX262151 UEM262151:UET262151 UOI262151:UOP262151 UYE262151:UYL262151 VIA262151:VIH262151 VRW262151:VSD262151 WBS262151:WBZ262151 WLO262151:WLV262151 WVK262151:WVR262151 IY327687:JF327687 SU327687:TB327687 ACQ327687:ACX327687 AMM327687:AMT327687 AWI327687:AWP327687 BGE327687:BGL327687 BQA327687:BQH327687 BZW327687:CAD327687 CJS327687:CJZ327687 CTO327687:CTV327687 DDK327687:DDR327687 DNG327687:DNN327687 DXC327687:DXJ327687 EGY327687:EHF327687 EQU327687:ERB327687 FAQ327687:FAX327687 FKM327687:FKT327687 FUI327687:FUP327687 GEE327687:GEL327687 GOA327687:GOH327687 GXW327687:GYD327687 HHS327687:HHZ327687 HRO327687:HRV327687 IBK327687:IBR327687 ILG327687:ILN327687 IVC327687:IVJ327687 JEY327687:JFF327687 JOU327687:JPB327687 JYQ327687:JYX327687 KIM327687:KIT327687 KSI327687:KSP327687 LCE327687:LCL327687 LMA327687:LMH327687 LVW327687:LWD327687 MFS327687:MFZ327687 MPO327687:MPV327687 MZK327687:MZR327687 NJG327687:NJN327687 NTC327687:NTJ327687 OCY327687:ODF327687 OMU327687:ONB327687 OWQ327687:OWX327687 PGM327687:PGT327687 PQI327687:PQP327687 QAE327687:QAL327687 QKA327687:QKH327687 QTW327687:QUD327687 RDS327687:RDZ327687 RNO327687:RNV327687 RXK327687:RXR327687 SHG327687:SHN327687 SRC327687:SRJ327687 TAY327687:TBF327687 TKU327687:TLB327687 TUQ327687:TUX327687 UEM327687:UET327687 UOI327687:UOP327687 UYE327687:UYL327687 VIA327687:VIH327687 VRW327687:VSD327687 WBS327687:WBZ327687 WLO327687:WLV327687 WVK327687:WVR327687 IY393223:JF393223 SU393223:TB393223 ACQ393223:ACX393223 AMM393223:AMT393223 AWI393223:AWP393223 BGE393223:BGL393223 BQA393223:BQH393223 BZW393223:CAD393223 CJS393223:CJZ393223 CTO393223:CTV393223 DDK393223:DDR393223 DNG393223:DNN393223 DXC393223:DXJ393223 EGY393223:EHF393223 EQU393223:ERB393223 FAQ393223:FAX393223 FKM393223:FKT393223 FUI393223:FUP393223 GEE393223:GEL393223 GOA393223:GOH393223 GXW393223:GYD393223 HHS393223:HHZ393223 HRO393223:HRV393223 IBK393223:IBR393223 ILG393223:ILN393223 IVC393223:IVJ393223 JEY393223:JFF393223 JOU393223:JPB393223 JYQ393223:JYX393223 KIM393223:KIT393223 KSI393223:KSP393223 LCE393223:LCL393223 LMA393223:LMH393223 LVW393223:LWD393223 MFS393223:MFZ393223 MPO393223:MPV393223 MZK393223:MZR393223 NJG393223:NJN393223 NTC393223:NTJ393223 OCY393223:ODF393223 OMU393223:ONB393223 OWQ393223:OWX393223 PGM393223:PGT393223 PQI393223:PQP393223 QAE393223:QAL393223 QKA393223:QKH393223 QTW393223:QUD393223 RDS393223:RDZ393223 RNO393223:RNV393223 RXK393223:RXR393223 SHG393223:SHN393223 SRC393223:SRJ393223 TAY393223:TBF393223 TKU393223:TLB393223 TUQ393223:TUX393223 UEM393223:UET393223 UOI393223:UOP393223 UYE393223:UYL393223 VIA393223:VIH393223 VRW393223:VSD393223 WBS393223:WBZ393223 WLO393223:WLV393223 WVK393223:WVR393223 IY458759:JF458759 SU458759:TB458759 ACQ458759:ACX458759 AMM458759:AMT458759 AWI458759:AWP458759 BGE458759:BGL458759 BQA458759:BQH458759 BZW458759:CAD458759 CJS458759:CJZ458759 CTO458759:CTV458759 DDK458759:DDR458759 DNG458759:DNN458759 DXC458759:DXJ458759 EGY458759:EHF458759 EQU458759:ERB458759 FAQ458759:FAX458759 FKM458759:FKT458759 FUI458759:FUP458759 GEE458759:GEL458759 GOA458759:GOH458759 GXW458759:GYD458759 HHS458759:HHZ458759 HRO458759:HRV458759 IBK458759:IBR458759 ILG458759:ILN458759 IVC458759:IVJ458759 JEY458759:JFF458759 JOU458759:JPB458759 JYQ458759:JYX458759 KIM458759:KIT458759 KSI458759:KSP458759 LCE458759:LCL458759 LMA458759:LMH458759 LVW458759:LWD458759 MFS458759:MFZ458759 MPO458759:MPV458759 MZK458759:MZR458759 NJG458759:NJN458759 NTC458759:NTJ458759 OCY458759:ODF458759 OMU458759:ONB458759 OWQ458759:OWX458759 PGM458759:PGT458759 PQI458759:PQP458759 QAE458759:QAL458759 QKA458759:QKH458759 QTW458759:QUD458759 RDS458759:RDZ458759 RNO458759:RNV458759 RXK458759:RXR458759 SHG458759:SHN458759 SRC458759:SRJ458759 TAY458759:TBF458759 TKU458759:TLB458759 TUQ458759:TUX458759 UEM458759:UET458759 UOI458759:UOP458759 UYE458759:UYL458759 VIA458759:VIH458759 VRW458759:VSD458759 WBS458759:WBZ458759 WLO458759:WLV458759 WVK458759:WVR458759 IY524295:JF524295 SU524295:TB524295 ACQ524295:ACX524295 AMM524295:AMT524295 AWI524295:AWP524295 BGE524295:BGL524295 BQA524295:BQH524295 BZW524295:CAD524295 CJS524295:CJZ524295 CTO524295:CTV524295 DDK524295:DDR524295 DNG524295:DNN524295 DXC524295:DXJ524295 EGY524295:EHF524295 EQU524295:ERB524295 FAQ524295:FAX524295 FKM524295:FKT524295 FUI524295:FUP524295 GEE524295:GEL524295 GOA524295:GOH524295 GXW524295:GYD524295 HHS524295:HHZ524295 HRO524295:HRV524295 IBK524295:IBR524295 ILG524295:ILN524295 IVC524295:IVJ524295 JEY524295:JFF524295 JOU524295:JPB524295 JYQ524295:JYX524295 KIM524295:KIT524295 KSI524295:KSP524295 LCE524295:LCL524295 LMA524295:LMH524295 LVW524295:LWD524295 MFS524295:MFZ524295 MPO524295:MPV524295 MZK524295:MZR524295 NJG524295:NJN524295 NTC524295:NTJ524295 OCY524295:ODF524295 OMU524295:ONB524295 OWQ524295:OWX524295 PGM524295:PGT524295 PQI524295:PQP524295 QAE524295:QAL524295 QKA524295:QKH524295 QTW524295:QUD524295 RDS524295:RDZ524295 RNO524295:RNV524295 RXK524295:RXR524295 SHG524295:SHN524295 SRC524295:SRJ524295 TAY524295:TBF524295 TKU524295:TLB524295 TUQ524295:TUX524295 UEM524295:UET524295 UOI524295:UOP524295 UYE524295:UYL524295 VIA524295:VIH524295 VRW524295:VSD524295 WBS524295:WBZ524295 WLO524295:WLV524295 WVK524295:WVR524295 IY589831:JF589831 SU589831:TB589831 ACQ589831:ACX589831 AMM589831:AMT589831 AWI589831:AWP589831 BGE589831:BGL589831 BQA589831:BQH589831 BZW589831:CAD589831 CJS589831:CJZ589831 CTO589831:CTV589831 DDK589831:DDR589831 DNG589831:DNN589831 DXC589831:DXJ589831 EGY589831:EHF589831 EQU589831:ERB589831 FAQ589831:FAX589831 FKM589831:FKT589831 FUI589831:FUP589831 GEE589831:GEL589831 GOA589831:GOH589831 GXW589831:GYD589831 HHS589831:HHZ589831 HRO589831:HRV589831 IBK589831:IBR589831 ILG589831:ILN589831 IVC589831:IVJ589831 JEY589831:JFF589831 JOU589831:JPB589831 JYQ589831:JYX589831 KIM589831:KIT589831 KSI589831:KSP589831 LCE589831:LCL589831 LMA589831:LMH589831 LVW589831:LWD589831 MFS589831:MFZ589831 MPO589831:MPV589831 MZK589831:MZR589831 NJG589831:NJN589831 NTC589831:NTJ589831 OCY589831:ODF589831 OMU589831:ONB589831 OWQ589831:OWX589831 PGM589831:PGT589831 PQI589831:PQP589831 QAE589831:QAL589831 QKA589831:QKH589831 QTW589831:QUD589831 RDS589831:RDZ589831 RNO589831:RNV589831 RXK589831:RXR589831 SHG589831:SHN589831 SRC589831:SRJ589831 TAY589831:TBF589831 TKU589831:TLB589831 TUQ589831:TUX589831 UEM589831:UET589831 UOI589831:UOP589831 UYE589831:UYL589831 VIA589831:VIH589831 VRW589831:VSD589831 WBS589831:WBZ589831 WLO589831:WLV589831 WVK589831:WVR589831 IY655367:JF655367 SU655367:TB655367 ACQ655367:ACX655367 AMM655367:AMT655367 AWI655367:AWP655367 BGE655367:BGL655367 BQA655367:BQH655367 BZW655367:CAD655367 CJS655367:CJZ655367 CTO655367:CTV655367 DDK655367:DDR655367 DNG655367:DNN655367 DXC655367:DXJ655367 EGY655367:EHF655367 EQU655367:ERB655367 FAQ655367:FAX655367 FKM655367:FKT655367 FUI655367:FUP655367 GEE655367:GEL655367 GOA655367:GOH655367 GXW655367:GYD655367 HHS655367:HHZ655367 HRO655367:HRV655367 IBK655367:IBR655367 ILG655367:ILN655367 IVC655367:IVJ655367 JEY655367:JFF655367 JOU655367:JPB655367 JYQ655367:JYX655367 KIM655367:KIT655367 KSI655367:KSP655367 LCE655367:LCL655367 LMA655367:LMH655367 LVW655367:LWD655367 MFS655367:MFZ655367 MPO655367:MPV655367 MZK655367:MZR655367 NJG655367:NJN655367 NTC655367:NTJ655367 OCY655367:ODF655367 OMU655367:ONB655367 OWQ655367:OWX655367 PGM655367:PGT655367 PQI655367:PQP655367 QAE655367:QAL655367 QKA655367:QKH655367 QTW655367:QUD655367 RDS655367:RDZ655367 RNO655367:RNV655367 RXK655367:RXR655367 SHG655367:SHN655367 SRC655367:SRJ655367 TAY655367:TBF655367 TKU655367:TLB655367 TUQ655367:TUX655367 UEM655367:UET655367 UOI655367:UOP655367 UYE655367:UYL655367 VIA655367:VIH655367 VRW655367:VSD655367 WBS655367:WBZ655367 WLO655367:WLV655367 WVK655367:WVR655367 IY720903:JF720903 SU720903:TB720903 ACQ720903:ACX720903 AMM720903:AMT720903 AWI720903:AWP720903 BGE720903:BGL720903 BQA720903:BQH720903 BZW720903:CAD720903 CJS720903:CJZ720903 CTO720903:CTV720903 DDK720903:DDR720903 DNG720903:DNN720903 DXC720903:DXJ720903 EGY720903:EHF720903 EQU720903:ERB720903 FAQ720903:FAX720903 FKM720903:FKT720903 FUI720903:FUP720903 GEE720903:GEL720903 GOA720903:GOH720903 GXW720903:GYD720903 HHS720903:HHZ720903 HRO720903:HRV720903 IBK720903:IBR720903 ILG720903:ILN720903 IVC720903:IVJ720903 JEY720903:JFF720903 JOU720903:JPB720903 JYQ720903:JYX720903 KIM720903:KIT720903 KSI720903:KSP720903 LCE720903:LCL720903 LMA720903:LMH720903 LVW720903:LWD720903 MFS720903:MFZ720903 MPO720903:MPV720903 MZK720903:MZR720903 NJG720903:NJN720903 NTC720903:NTJ720903 OCY720903:ODF720903 OMU720903:ONB720903 OWQ720903:OWX720903 PGM720903:PGT720903 PQI720903:PQP720903 QAE720903:QAL720903 QKA720903:QKH720903 QTW720903:QUD720903 RDS720903:RDZ720903 RNO720903:RNV720903 RXK720903:RXR720903 SHG720903:SHN720903 SRC720903:SRJ720903 TAY720903:TBF720903 TKU720903:TLB720903 TUQ720903:TUX720903 UEM720903:UET720903 UOI720903:UOP720903 UYE720903:UYL720903 VIA720903:VIH720903 VRW720903:VSD720903 WBS720903:WBZ720903 WLO720903:WLV720903 WVK720903:WVR720903 IY786439:JF786439 SU786439:TB786439 ACQ786439:ACX786439 AMM786439:AMT786439 AWI786439:AWP786439 BGE786439:BGL786439 BQA786439:BQH786439 BZW786439:CAD786439 CJS786439:CJZ786439 CTO786439:CTV786439 DDK786439:DDR786439 DNG786439:DNN786439 DXC786439:DXJ786439 EGY786439:EHF786439 EQU786439:ERB786439 FAQ786439:FAX786439 FKM786439:FKT786439 FUI786439:FUP786439 GEE786439:GEL786439 GOA786439:GOH786439 GXW786439:GYD786439 HHS786439:HHZ786439 HRO786439:HRV786439 IBK786439:IBR786439 ILG786439:ILN786439 IVC786439:IVJ786439 JEY786439:JFF786439 JOU786439:JPB786439 JYQ786439:JYX786439 KIM786439:KIT786439 KSI786439:KSP786439 LCE786439:LCL786439 LMA786439:LMH786439 LVW786439:LWD786439 MFS786439:MFZ786439 MPO786439:MPV786439 MZK786439:MZR786439 NJG786439:NJN786439 NTC786439:NTJ786439 OCY786439:ODF786439 OMU786439:ONB786439 OWQ786439:OWX786439 PGM786439:PGT786439 PQI786439:PQP786439 QAE786439:QAL786439 QKA786439:QKH786439 QTW786439:QUD786439 RDS786439:RDZ786439 RNO786439:RNV786439 RXK786439:RXR786439 SHG786439:SHN786439 SRC786439:SRJ786439 TAY786439:TBF786439 TKU786439:TLB786439 TUQ786439:TUX786439 UEM786439:UET786439 UOI786439:UOP786439 UYE786439:UYL786439 VIA786439:VIH786439 VRW786439:VSD786439 WBS786439:WBZ786439 WLO786439:WLV786439 WVK786439:WVR786439 IY851975:JF851975 SU851975:TB851975 ACQ851975:ACX851975 AMM851975:AMT851975 AWI851975:AWP851975 BGE851975:BGL851975 BQA851975:BQH851975 BZW851975:CAD851975 CJS851975:CJZ851975 CTO851975:CTV851975 DDK851975:DDR851975 DNG851975:DNN851975 DXC851975:DXJ851975 EGY851975:EHF851975 EQU851975:ERB851975 FAQ851975:FAX851975 FKM851975:FKT851975 FUI851975:FUP851975 GEE851975:GEL851975 GOA851975:GOH851975 GXW851975:GYD851975 HHS851975:HHZ851975 HRO851975:HRV851975 IBK851975:IBR851975 ILG851975:ILN851975 IVC851975:IVJ851975 JEY851975:JFF851975 JOU851975:JPB851975 JYQ851975:JYX851975 KIM851975:KIT851975 KSI851975:KSP851975 LCE851975:LCL851975 LMA851975:LMH851975 LVW851975:LWD851975 MFS851975:MFZ851975 MPO851975:MPV851975 MZK851975:MZR851975 NJG851975:NJN851975 NTC851975:NTJ851975 OCY851975:ODF851975 OMU851975:ONB851975 OWQ851975:OWX851975 PGM851975:PGT851975 PQI851975:PQP851975 QAE851975:QAL851975 QKA851975:QKH851975 QTW851975:QUD851975 RDS851975:RDZ851975 RNO851975:RNV851975 RXK851975:RXR851975 SHG851975:SHN851975 SRC851975:SRJ851975 TAY851975:TBF851975 TKU851975:TLB851975 TUQ851975:TUX851975 UEM851975:UET851975 UOI851975:UOP851975 UYE851975:UYL851975 VIA851975:VIH851975 VRW851975:VSD851975 WBS851975:WBZ851975 WLO851975:WLV851975 WVK851975:WVR851975 IY917511:JF917511 SU917511:TB917511 ACQ917511:ACX917511 AMM917511:AMT917511 AWI917511:AWP917511 BGE917511:BGL917511 BQA917511:BQH917511 BZW917511:CAD917511 CJS917511:CJZ917511 CTO917511:CTV917511 DDK917511:DDR917511 DNG917511:DNN917511 DXC917511:DXJ917511 EGY917511:EHF917511 EQU917511:ERB917511 FAQ917511:FAX917511 FKM917511:FKT917511 FUI917511:FUP917511 GEE917511:GEL917511 GOA917511:GOH917511 GXW917511:GYD917511 HHS917511:HHZ917511 HRO917511:HRV917511 IBK917511:IBR917511 ILG917511:ILN917511 IVC917511:IVJ917511 JEY917511:JFF917511 JOU917511:JPB917511 JYQ917511:JYX917511 KIM917511:KIT917511 KSI917511:KSP917511 LCE917511:LCL917511 LMA917511:LMH917511 LVW917511:LWD917511 MFS917511:MFZ917511 MPO917511:MPV917511 MZK917511:MZR917511 NJG917511:NJN917511 NTC917511:NTJ917511 OCY917511:ODF917511 OMU917511:ONB917511 OWQ917511:OWX917511 PGM917511:PGT917511 PQI917511:PQP917511 QAE917511:QAL917511 QKA917511:QKH917511 QTW917511:QUD917511 RDS917511:RDZ917511 RNO917511:RNV917511 RXK917511:RXR917511 SHG917511:SHN917511 SRC917511:SRJ917511 TAY917511:TBF917511 TKU917511:TLB917511 TUQ917511:TUX917511 UEM917511:UET917511 UOI917511:UOP917511 UYE917511:UYL917511 VIA917511:VIH917511 VRW917511:VSD917511 WBS917511:WBZ917511 WLO917511:WLV917511 WVK917511:WVR917511 IY983047:JF983047 SU983047:TB983047 ACQ983047:ACX983047 AMM983047:AMT983047 AWI983047:AWP983047 BGE983047:BGL983047 BQA983047:BQH983047 BZW983047:CAD983047 CJS983047:CJZ983047 CTO983047:CTV983047 DDK983047:DDR983047 DNG983047:DNN983047 DXC983047:DXJ983047 EGY983047:EHF983047 EQU983047:ERB983047 FAQ983047:FAX983047 FKM983047:FKT983047 FUI983047:FUP983047 GEE983047:GEL983047 GOA983047:GOH983047 GXW983047:GYD983047 HHS983047:HHZ983047 HRO983047:HRV983047 IBK983047:IBR983047 ILG983047:ILN983047 IVC983047:IVJ983047 JEY983047:JFF983047 JOU983047:JPB983047 JYQ983047:JYX983047 KIM983047:KIT983047 KSI983047:KSP983047 LCE983047:LCL983047 LMA983047:LMH983047 LVW983047:LWD983047 MFS983047:MFZ983047 MPO983047:MPV983047 MZK983047:MZR983047 NJG983047:NJN983047 NTC983047:NTJ983047 OCY983047:ODF983047 OMU983047:ONB983047 OWQ983047:OWX983047 PGM983047:PGT983047 PQI983047:PQP983047 QAE983047:QAL983047 QKA983047:QKH983047 QTW983047:QUD983047 RDS983047:RDZ983047 RNO983047:RNV983047 RXK983047:RXR983047 SHG983047:SHN983047 SRC983047:SRJ983047 TAY983047:TBF983047 TKU983047:TLB983047 TUQ983047:TUX983047 UEM983047:UET983047 UOI983047:UOP983047 UYE983047:UYL983047 VIA983047:VIH983047 VRW983047:VSD983047 WBS983047:WBZ983047 WLO983047:WLV983047 WVK983047:WVR983047 E983012:J983012 C983047:D983047 E917476:J917476 C917511:D917511 E851940:J851940 C851975:D851975 E786404:J786404 C786439:D786439 E720868:J720868 C720903:D720903 E655332:J655332 C655367:D655367 E589796:J589796 C589831:D589831 E524260:J524260 C524295:D524295 E458724:J458724 C458759:D458759 E393188:J393188 C393223:D393223 E327652:J327652 C327687:D327687 E262116:J262116 C262151:D262151 E196580:J196580 C196615:D196615 E131044:J131044 C131079:D131079 E65508:J65508 C65543:D65543" xr:uid="{00000000-0002-0000-0000-000000000000}">
      <formula1>"Elegir opción,Mensual,Bimestral,Trimestral,Cuatrimestral,Semestral,Anual,Bienal,Trienal,Cuatrienal,Quinquenal,Sexenal,Decenal,Ciclo escolar"</formula1>
    </dataValidation>
  </dataValidations>
  <pageMargins left="0.25" right="0.25" top="0.75" bottom="0.75" header="0.3" footer="0.3"/>
  <pageSetup scale="6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HP</cp:lastModifiedBy>
  <cp:lastPrinted>2021-05-31T19:10:49Z</cp:lastPrinted>
  <dcterms:created xsi:type="dcterms:W3CDTF">2018-04-19T19:34:49Z</dcterms:created>
  <dcterms:modified xsi:type="dcterms:W3CDTF">2023-12-11T20:15:59Z</dcterms:modified>
</cp:coreProperties>
</file>