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HP\Desktop\Actualización diciembre 2023\Historicos\"/>
    </mc:Choice>
  </mc:AlternateContent>
  <xr:revisionPtr revIDLastSave="0" documentId="13_ncr:1_{3070FFB5-5AF9-490B-9D6F-A3BCBD07EC34}" xr6:coauthVersionLast="47" xr6:coauthVersionMax="47" xr10:uidLastSave="{00000000-0000-0000-0000-000000000000}"/>
  <bookViews>
    <workbookView xWindow="-120" yWindow="-120" windowWidth="29040" windowHeight="15840" xr2:uid="{00000000-000D-0000-FFFF-FFFF00000000}"/>
  </bookViews>
  <sheets>
    <sheet name="Hist.22" sheetId="1" r:id="rId1"/>
  </sheets>
  <definedNames>
    <definedName name="Index_Sheet_Kutools">#REF!</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<sst xmlns="http://schemas.openxmlformats.org/spreadsheetml/2006/main" count="66" uniqueCount="50">
  <si>
    <t>SERIE HISTÓRICA</t>
  </si>
  <si>
    <t>DATOS GENERALES DEL  INDICADOR</t>
  </si>
  <si>
    <t>Número de indicador:</t>
  </si>
  <si>
    <t>Nombre:</t>
  </si>
  <si>
    <t xml:space="preserve">Índice de Competitividad Estatal </t>
  </si>
  <si>
    <t>Periodicidad:</t>
  </si>
  <si>
    <t>Bienal</t>
  </si>
  <si>
    <t>Observaciones:</t>
  </si>
  <si>
    <t>Cve.</t>
  </si>
  <si>
    <t>Entidad Federativa</t>
  </si>
  <si>
    <t>Valor</t>
  </si>
  <si>
    <t>Lugar</t>
  </si>
  <si>
    <t>Nacional</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</si>
  <si>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</si>
  <si>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</si>
  <si>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</si>
  <si>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</si>
  <si>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</si>
  <si>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</si>
  <si>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</si>
  <si>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</si>
  <si>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</si>
  <si>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</si>
  <si>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</si>
  <si>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</si>
  <si>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</si>
  <si>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</si>
  <si>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</si>
  <si>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</si>
  <si>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</si>
  <si>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</si>
  <si>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</si>
  <si>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</si>
  <si>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</si>
  <si>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</si>
  <si>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</si>
  <si>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</si>
  <si>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</si>
  <si>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</si>
  <si>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</si>
  <si>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</si>
  <si>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</si>
  <si>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</si>
  <si>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</si>
  <si>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</si>
  <si>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 xml:space="preserve">Fuente: </t>
  </si>
  <si>
    <t>Nota: La información presentada sólo se recopila en esta dependencia, cualquier duda o aclaración remitirse a la fuente original de la información</t>
  </si>
  <si>
    <t>2020-2021</t>
  </si>
  <si>
    <t xml:space="preserve">Instituto Mexicano para la Competitividad, A.C. (IMCO, 2023), Índice de Competitividad Estatal 2022, recuperado el 17 de junio de 2023 de:  http://imco.org.mx/indices/indice-de-competitividad-estatal-2023/ </t>
  </si>
  <si>
    <t xml:space="preserve">La comparabilidad intertemporal es parcial. La edición del año 2023 solo presenta la posición total de cada estado pero no incluye la puntuación de cada uno de ellos. Por ello el ordenamiento debe ser descendente (en valor 1 se asociada al estado con mayor competitividad)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</si>
</sst>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Arial"/>
      <family val="2"/>
    </font>
    <font>
      <sz val="11"/>
      <color theme="1"/>
      <name val="Arial"/>
      <family val="2"/>
    </font>
    <font>
      <b/>
      <sz val="11"/>
      <color theme="0"/>
      <name val="Arial"/>
      <family val="2"/>
    </font>
    <font>
      <b/>
      <sz val="11"/>
      <color theme="1"/>
      <name val="Arial"/>
      <family val="2"/>
    </font>
    <font>
      <sz val="11"/>
      <color theme="1"/>
      <name val="Calibri"/>
      <family val="2"/>
      <scheme val="minor"/>
    </font>
    <font>
      <b/>
      <sz val="14"/>
      <color theme="1"/>
      <name val="Arial"/>
      <family val="2"/>
    </font>
    <font>
      <b/>
      <sz val="12"/>
      <color theme="9" tint="-0.249977111117893"/>
      <name val="Arial"/>
      <family val="2"/>
    </font>
    <font>
      <b/>
      <sz val="11"/>
      <color theme="8"/>
      <name val="Arial"/>
      <family val="2"/>
    </font>
    <font>
      <b/>
      <sz val="11"/>
      <name val="Arial"/>
      <family val="2"/>
    </font>
    <font>
      <u/>
      <sz val="11"/>
      <color theme="10"/>
      <name val="Calibri"/>
      <family val="2"/>
      <scheme val="minor"/>
    </font>
    <font>
      <sz val="11"/>
      <name val="Arial"/>
      <family val="2"/>
    </font>
    <font>
      <b/>
      <sz val="11"/>
      <color rgb="FFFFFFFF"/>
      <name val="Arial"/>
      <family val="2"/>
    </font>
    <font>
      <sz val="11"/>
      <color indexed="8"/>
      <name val="Arial"/>
      <family val="2"/>
    </font>
    <font>
      <b/>
      <sz val="9"/>
      <color rgb="FF000000"/>
      <name val="Arial"/>
      <family val="2"/>
    </font>
    <font>
      <sz val="12"/>
      <color indexed="8"/>
      <name val="Arial"/>
      <family val="2"/>
    </font>
  </fonts>
  <fills count="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92D050"/>
        <bgColor indexed="64"/>
      </patternFill>
    </fill>
    <fill>
      <patternFill patternType="solid">
        <fgColor rgb="FFFFFF00"/>
        <bgColor indexed="64"/>
      </patternFill>
    </fill>
    <fill>
      <patternFill patternType="solid">
        <fgColor indexed="13"/>
        <bgColor indexed="64"/>
      </patternFill>
    </fill>
  </fills>
  <borders count="2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4" fillId="0" borderId="0"/>
    <xf numFmtId="0" fontId="9" fillId="0" borderId="0" applyNumberFormat="0" applyFill="0" applyBorder="0" applyAlignment="0" applyProtection="0"/>
  </cellStyleXfs>
  <cellXfs count="77">
    <xf numFmtId="0" fontId="0" fillId="0" borderId="0" xfId="0"/>
    <xf numFmtId="0" fontId="1" fillId="2" borderId="0" xfId="1" applyFont="1" applyFill="1"/>
    <xf numFmtId="0" fontId="6" fillId="2" borderId="0" xfId="1" applyFont="1" applyFill="1"/>
    <xf numFmtId="0" fontId="7" fillId="2" borderId="0" xfId="1" applyFont="1" applyFill="1"/>
    <xf numFmtId="0" fontId="3" fillId="2" borderId="0" xfId="1" applyFont="1" applyFill="1" applyAlignment="1">
      <alignment horizontal="left"/>
    </xf>
    <xf numFmtId="0" fontId="10" fillId="2" borderId="0" xfId="2" applyFont="1" applyFill="1" applyBorder="1" applyAlignment="1">
      <alignment horizontal="left"/>
    </xf>
    <xf numFmtId="0" fontId="11" fillId="5" borderId="18" xfId="1" applyFont="1" applyFill="1" applyBorder="1" applyAlignment="1">
      <alignment horizontal="center" vertical="center" wrapText="1"/>
    </xf>
    <xf numFmtId="0" fontId="11" fillId="5" borderId="19" xfId="1" applyFont="1" applyFill="1" applyBorder="1" applyAlignment="1">
      <alignment horizontal="center" vertical="center" wrapText="1"/>
    </xf>
    <xf numFmtId="0" fontId="2" fillId="5" borderId="19" xfId="1" applyFont="1" applyFill="1" applyBorder="1" applyAlignment="1">
      <alignment horizontal="center"/>
    </xf>
    <xf numFmtId="164" fontId="1" fillId="6" borderId="19" xfId="1" applyNumberFormat="1" applyFont="1" applyFill="1" applyBorder="1" applyAlignment="1">
      <alignment horizontal="center"/>
    </xf>
    <xf numFmtId="0" fontId="1" fillId="6" borderId="19" xfId="1" applyFont="1" applyFill="1" applyBorder="1" applyAlignment="1">
      <alignment horizontal="left"/>
    </xf>
    <xf numFmtId="1" fontId="1" fillId="6" borderId="3" xfId="1" applyNumberFormat="1" applyFont="1" applyFill="1" applyBorder="1" applyAlignment="1" applyProtection="1">
      <alignment horizontal="center" vertical="center" wrapText="1"/>
      <protection locked="0"/>
    </xf>
    <xf numFmtId="4" fontId="1" fillId="2" borderId="0" xfId="1" applyNumberFormat="1" applyFont="1" applyFill="1"/>
    <xf numFmtId="164" fontId="1" fillId="0" borderId="19" xfId="1" applyNumberFormat="1" applyFont="1" applyBorder="1" applyAlignment="1">
      <alignment horizontal="center"/>
    </xf>
    <xf numFmtId="0" fontId="1" fillId="0" borderId="19" xfId="1" applyFont="1" applyBorder="1" applyAlignment="1">
      <alignment horizontal="left"/>
    </xf>
    <xf numFmtId="1" fontId="1" fillId="0" borderId="2" xfId="1" applyNumberFormat="1" applyFont="1" applyBorder="1" applyAlignment="1" applyProtection="1">
      <alignment horizontal="center" vertical="center" wrapText="1"/>
      <protection locked="0"/>
    </xf>
    <xf numFmtId="0" fontId="1" fillId="0" borderId="3" xfId="1" applyFont="1" applyBorder="1" applyAlignment="1">
      <alignment horizontal="center"/>
    </xf>
    <xf numFmtId="0" fontId="1" fillId="0" borderId="19" xfId="1" applyFont="1" applyBorder="1" applyAlignment="1">
      <alignment horizontal="center"/>
    </xf>
    <xf numFmtId="1" fontId="1" fillId="0" borderId="3" xfId="1" applyNumberFormat="1" applyFont="1" applyBorder="1" applyAlignment="1" applyProtection="1">
      <alignment horizontal="center" vertical="center" wrapText="1"/>
      <protection locked="0"/>
    </xf>
    <xf numFmtId="164" fontId="1" fillId="0" borderId="19" xfId="1" applyNumberFormat="1" applyFont="1" applyBorder="1" applyAlignment="1">
      <alignment horizontal="center" wrapText="1"/>
    </xf>
    <xf numFmtId="0" fontId="1" fillId="0" borderId="19" xfId="1" applyFont="1" applyBorder="1" applyAlignment="1">
      <alignment horizontal="left" wrapText="1"/>
    </xf>
    <xf numFmtId="164" fontId="1" fillId="7" borderId="19" xfId="1" applyNumberFormat="1" applyFont="1" applyFill="1" applyBorder="1" applyAlignment="1">
      <alignment horizontal="center"/>
    </xf>
    <xf numFmtId="0" fontId="1" fillId="7" borderId="19" xfId="1" applyFont="1" applyFill="1" applyBorder="1" applyAlignment="1">
      <alignment horizontal="left"/>
    </xf>
    <xf numFmtId="1" fontId="1" fillId="7" borderId="2" xfId="1" applyNumberFormat="1" applyFont="1" applyFill="1" applyBorder="1" applyAlignment="1" applyProtection="1">
      <alignment horizontal="center" vertical="center" wrapText="1"/>
      <protection locked="0"/>
    </xf>
    <xf numFmtId="0" fontId="1" fillId="7" borderId="3" xfId="1" applyFont="1" applyFill="1" applyBorder="1" applyAlignment="1">
      <alignment horizontal="center"/>
    </xf>
    <xf numFmtId="1" fontId="1" fillId="7" borderId="3" xfId="1" applyNumberFormat="1" applyFont="1" applyFill="1" applyBorder="1" applyAlignment="1" applyProtection="1">
      <alignment horizontal="center" vertical="center" wrapText="1"/>
      <protection locked="0"/>
    </xf>
    <xf numFmtId="0" fontId="12" fillId="0" borderId="19" xfId="1" applyFont="1" applyBorder="1" applyAlignment="1">
      <alignment horizontal="left"/>
    </xf>
    <xf numFmtId="0" fontId="1" fillId="0" borderId="19" xfId="1" applyFont="1" applyBorder="1" applyAlignment="1">
      <alignment horizontal="center" vertical="center"/>
    </xf>
    <xf numFmtId="0" fontId="1" fillId="0" borderId="19" xfId="1" applyFont="1" applyBorder="1" applyAlignment="1">
      <alignment horizontal="left" vertical="center"/>
    </xf>
    <xf numFmtId="0" fontId="13" fillId="0" borderId="0" xfId="0" applyFont="1" applyAlignment="1">
      <alignment vertical="center"/>
    </xf>
    <xf numFmtId="2" fontId="1" fillId="6" borderId="19" xfId="1" applyNumberFormat="1" applyFont="1" applyFill="1" applyBorder="1" applyAlignment="1">
      <alignment horizontal="center"/>
    </xf>
    <xf numFmtId="2" fontId="1" fillId="0" borderId="19" xfId="1" applyNumberFormat="1" applyFont="1" applyBorder="1" applyAlignment="1">
      <alignment horizontal="center"/>
    </xf>
    <xf numFmtId="2" fontId="1" fillId="7" borderId="19" xfId="1" applyNumberFormat="1" applyFont="1" applyFill="1" applyBorder="1" applyAlignment="1">
      <alignment horizontal="center"/>
    </xf>
    <xf numFmtId="0" fontId="11" fillId="5" borderId="19" xfId="0" applyFont="1" applyFill="1" applyBorder="1" applyAlignment="1">
      <alignment horizontal="center" vertical="center" wrapText="1"/>
    </xf>
    <xf numFmtId="4" fontId="1" fillId="6" borderId="3" xfId="0" applyNumberFormat="1" applyFont="1" applyFill="1" applyBorder="1" applyAlignment="1">
      <alignment horizontal="center"/>
    </xf>
    <xf numFmtId="4" fontId="1" fillId="6" borderId="3" xfId="0" applyNumberFormat="1" applyFont="1" applyFill="1" applyBorder="1" applyAlignment="1" applyProtection="1">
      <alignment horizontal="center" vertical="center" wrapText="1"/>
      <protection locked="0"/>
    </xf>
    <xf numFmtId="2" fontId="14" fillId="0" borderId="20" xfId="0" applyNumberFormat="1" applyFont="1" applyBorder="1" applyAlignment="1" applyProtection="1">
      <alignment horizontal="center"/>
      <protection locked="0"/>
    </xf>
    <xf numFmtId="1" fontId="14" fillId="0" borderId="19" xfId="0" applyNumberFormat="1" applyFont="1" applyBorder="1" applyAlignment="1">
      <alignment horizontal="center" vertical="center" wrapText="1"/>
    </xf>
    <xf numFmtId="2" fontId="14" fillId="0" borderId="19" xfId="0" applyNumberFormat="1" applyFont="1" applyBorder="1" applyAlignment="1" applyProtection="1">
      <alignment horizontal="center"/>
      <protection locked="0"/>
    </xf>
    <xf numFmtId="2" fontId="14" fillId="8" borderId="21" xfId="0" applyNumberFormat="1" applyFont="1" applyFill="1" applyBorder="1" applyAlignment="1" applyProtection="1">
      <alignment horizontal="center"/>
      <protection locked="0"/>
    </xf>
    <xf numFmtId="1" fontId="14" fillId="8" borderId="19" xfId="0" applyNumberFormat="1" applyFont="1" applyFill="1" applyBorder="1" applyAlignment="1">
      <alignment horizontal="center" vertical="center" wrapText="1"/>
    </xf>
    <xf numFmtId="165" fontId="14" fillId="0" borderId="22" xfId="0" applyNumberFormat="1" applyFont="1" applyBorder="1" applyAlignment="1" applyProtection="1">
      <alignment horizontal="center"/>
      <protection locked="0"/>
    </xf>
    <xf numFmtId="1" fontId="14" fillId="0" borderId="20" xfId="0" applyNumberFormat="1" applyFont="1" applyBorder="1" applyAlignment="1" applyProtection="1">
      <alignment horizontal="center"/>
      <protection locked="0"/>
    </xf>
    <xf numFmtId="1" fontId="14" fillId="0" borderId="19" xfId="0" applyNumberFormat="1" applyFont="1" applyBorder="1" applyAlignment="1" applyProtection="1">
      <alignment horizontal="center"/>
      <protection locked="0"/>
    </xf>
    <xf numFmtId="1" fontId="14" fillId="8" borderId="21" xfId="0" applyNumberFormat="1" applyFont="1" applyFill="1" applyBorder="1" applyAlignment="1" applyProtection="1">
      <alignment horizontal="center"/>
      <protection locked="0"/>
    </xf>
    <xf numFmtId="1" fontId="14" fillId="0" borderId="22" xfId="0" applyNumberFormat="1" applyFont="1" applyBorder="1" applyAlignment="1" applyProtection="1">
      <alignment horizontal="center"/>
      <protection locked="0"/>
    </xf>
    <xf numFmtId="0" fontId="11" fillId="5" borderId="1" xfId="1" applyFont="1" applyFill="1" applyBorder="1" applyAlignment="1">
      <alignment horizontal="center" vertical="center" wrapText="1"/>
    </xf>
    <xf numFmtId="0" fontId="11" fillId="5" borderId="3" xfId="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3" fillId="4" borderId="9" xfId="1" applyFont="1" applyFill="1" applyBorder="1" applyAlignment="1">
      <alignment horizontal="left" vertical="center"/>
    </xf>
    <xf numFmtId="0" fontId="3" fillId="4" borderId="10" xfId="1" applyFont="1" applyFill="1" applyBorder="1" applyAlignment="1">
      <alignment horizontal="left" vertical="center"/>
    </xf>
    <xf numFmtId="0" fontId="8" fillId="4" borderId="9" xfId="1" applyFont="1" applyFill="1" applyBorder="1" applyAlignment="1">
      <alignment horizontal="left" vertical="center"/>
    </xf>
    <xf numFmtId="0" fontId="8" fillId="4" borderId="14" xfId="1" applyFont="1" applyFill="1" applyBorder="1" applyAlignment="1">
      <alignment horizontal="left" vertical="center"/>
    </xf>
    <xf numFmtId="0" fontId="8" fillId="4" borderId="10" xfId="1" applyFont="1" applyFill="1" applyBorder="1" applyAlignment="1">
      <alignment horizontal="left"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0" fillId="0" borderId="9" xfId="1" applyFont="1" applyBorder="1" applyAlignment="1">
      <alignment horizontal="left" vertical="center" wrapText="1"/>
    </xf>
    <xf numFmtId="0" fontId="1" fillId="0" borderId="14" xfId="1" applyFont="1" applyBorder="1" applyAlignment="1">
      <alignment horizontal="left" vertical="center" wrapText="1"/>
    </xf>
    <xf numFmtId="0" fontId="1" fillId="0" borderId="10" xfId="1" applyFont="1" applyBorder="1" applyAlignment="1">
      <alignment horizontal="left" vertical="center" wrapText="1"/>
    </xf>
    <xf numFmtId="0" fontId="3" fillId="4" borderId="15" xfId="1" applyFont="1" applyFill="1" applyBorder="1" applyAlignment="1">
      <alignment horizontal="left" vertical="center"/>
    </xf>
    <xf numFmtId="0" fontId="3" fillId="4" borderId="16" xfId="1" applyFont="1" applyFill="1" applyBorder="1" applyAlignment="1">
      <alignment horizontal="left" vertical="center"/>
    </xf>
    <xf numFmtId="0" fontId="8" fillId="4" borderId="15" xfId="2" applyFont="1" applyFill="1" applyBorder="1" applyAlignment="1">
      <alignment horizontal="left" vertical="center"/>
    </xf>
    <xf numFmtId="0" fontId="8" fillId="4" borderId="17" xfId="2" applyFont="1" applyFill="1" applyBorder="1" applyAlignment="1">
      <alignment horizontal="left" vertical="center"/>
    </xf>
    <xf numFmtId="0" fontId="8" fillId="4" borderId="16" xfId="2" applyFont="1" applyFill="1" applyBorder="1" applyAlignment="1">
      <alignment horizontal="left" vertical="center"/>
    </xf>
    <xf numFmtId="0" fontId="5" fillId="2" borderId="0" xfId="1" applyFont="1" applyFill="1" applyAlignment="1">
      <alignment horizontal="left"/>
    </xf>
    <xf numFmtId="0" fontId="2" fillId="3" borderId="1" xfId="1" applyFont="1" applyFill="1" applyBorder="1" applyAlignment="1">
      <alignment horizontal="center"/>
    </xf>
    <xf numFmtId="0" fontId="2" fillId="3" borderId="2" xfId="1" applyFont="1" applyFill="1" applyBorder="1" applyAlignment="1">
      <alignment horizontal="center"/>
    </xf>
    <xf numFmtId="0" fontId="2" fillId="3" borderId="3" xfId="1" applyFont="1" applyFill="1" applyBorder="1" applyAlignment="1">
      <alignment horizontal="center"/>
    </xf>
    <xf numFmtId="0" fontId="3" fillId="4" borderId="4" xfId="1" applyFont="1" applyFill="1" applyBorder="1" applyAlignment="1">
      <alignment horizontal="left" vertical="center"/>
    </xf>
    <xf numFmtId="0" fontId="3" fillId="4" borderId="5" xfId="1" applyFont="1" applyFill="1" applyBorder="1" applyAlignment="1">
      <alignment horizontal="left" vertical="center"/>
    </xf>
    <xf numFmtId="0" fontId="5" fillId="4" borderId="6" xfId="1" applyFont="1" applyFill="1" applyBorder="1" applyAlignment="1">
      <alignment horizontal="left" vertical="center"/>
    </xf>
    <xf numFmtId="0" fontId="5" fillId="4" borderId="7" xfId="1" applyFont="1" applyFill="1" applyBorder="1" applyAlignment="1">
      <alignment horizontal="left" vertical="center"/>
    </xf>
    <xf numFmtId="0" fontId="5" fillId="4" borderId="8" xfId="1" applyFont="1" applyFill="1" applyBorder="1" applyAlignment="1">
      <alignment horizontal="left" vertical="center"/>
    </xf>
    <xf numFmtId="0" fontId="1" fillId="0" borderId="11" xfId="1" applyFont="1" applyBorder="1" applyAlignment="1">
      <alignment horizontal="left" vertical="center"/>
    </xf>
    <xf numFmtId="0" fontId="1" fillId="0" borderId="12" xfId="1" applyFont="1" applyBorder="1" applyAlignment="1">
      <alignment horizontal="left" vertical="center"/>
    </xf>
    <xf numFmtId="0" fontId="1" fillId="0" borderId="13" xfId="1" applyFont="1" applyBorder="1" applyAlignment="1">
      <alignment horizontal="left" vertical="center"/>
    </xf>
  </cellXfs>
  <cellStyles count="3">
    <cellStyle name="Hipervínculo 2" xfId="2" xr:uid="{00000000-0005-0000-0000-000000000000}"/>
    <cellStyle name="Normal" xfId="0" builtinId="0"/>
    <cellStyle name="Normal 2" xfId="1" xr:uid="{00000000-0005-0000-0000-000002000000}"/>
  </cellStyles>
  <dxfs count="4">
    <dxf>
      <fill>
        <patternFill>
          <bgColor rgb="FFFFFF00"/>
        </patternFill>
      </fill>
    </dxf>
    <dxf>
      <fill>
        <patternFill>
          <fgColor indexed="64"/>
          <bgColor rgb="FFFFFF00"/>
        </patternFill>
      </fill>
    </dxf>
    <dxf>
      <fill>
        <patternFill>
          <bgColor rgb="FFFFFF00"/>
        </patternFill>
      </fill>
    </dxf>
    <dxf>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7"/>
  <sheetViews>
    <sheetView tabSelected="1" zoomScale="80" zoomScaleNormal="80" zoomScaleSheetLayoutView="100" workbookViewId="0">
      <selection activeCell="L5" sqref="L5"/>
    </sheetView>
  </sheetViews>
  <sheetFormatPr baseColWidth="10" defaultColWidth="9.75" defaultRowHeight="14.25" zeroHeight="1" x14ac:dyDescent="0.2"/>
  <cols>
    <col min="1" max="1" width="7.25" style="1" customWidth="1"/>
    <col min="2" max="2" width="26" style="1" customWidth="1"/>
    <col min="3" max="3" width="9.5" style="1" customWidth="1"/>
    <col min="4" max="4" width="9.25" style="1" customWidth="1"/>
    <col min="5" max="256" width="9.75" style="1"/>
    <col min="257" max="257" width="7.25" style="1" customWidth="1"/>
    <col min="258" max="258" width="19.25" style="1" customWidth="1"/>
    <col min="259" max="259" width="9.5" style="1" customWidth="1"/>
    <col min="260" max="260" width="9.25" style="1" customWidth="1"/>
    <col min="261" max="512" width="9.75" style="1"/>
    <col min="513" max="513" width="7.25" style="1" customWidth="1"/>
    <col min="514" max="514" width="19.25" style="1" customWidth="1"/>
    <col min="515" max="515" width="9.5" style="1" customWidth="1"/>
    <col min="516" max="516" width="9.25" style="1" customWidth="1"/>
    <col min="517" max="768" width="9.75" style="1"/>
    <col min="769" max="769" width="7.25" style="1" customWidth="1"/>
    <col min="770" max="770" width="19.25" style="1" customWidth="1"/>
    <col min="771" max="771" width="9.5" style="1" customWidth="1"/>
    <col min="772" max="772" width="9.25" style="1" customWidth="1"/>
    <col min="773" max="1024" width="9.75" style="1"/>
    <col min="1025" max="1025" width="7.25" style="1" customWidth="1"/>
    <col min="1026" max="1026" width="19.25" style="1" customWidth="1"/>
    <col min="1027" max="1027" width="9.5" style="1" customWidth="1"/>
    <col min="1028" max="1028" width="9.25" style="1" customWidth="1"/>
    <col min="1029" max="1280" width="9.75" style="1"/>
    <col min="1281" max="1281" width="7.25" style="1" customWidth="1"/>
    <col min="1282" max="1282" width="19.25" style="1" customWidth="1"/>
    <col min="1283" max="1283" width="9.5" style="1" customWidth="1"/>
    <col min="1284" max="1284" width="9.25" style="1" customWidth="1"/>
    <col min="1285" max="1536" width="9.75" style="1"/>
    <col min="1537" max="1537" width="7.25" style="1" customWidth="1"/>
    <col min="1538" max="1538" width="19.25" style="1" customWidth="1"/>
    <col min="1539" max="1539" width="9.5" style="1" customWidth="1"/>
    <col min="1540" max="1540" width="9.25" style="1" customWidth="1"/>
    <col min="1541" max="1792" width="9.75" style="1"/>
    <col min="1793" max="1793" width="7.25" style="1" customWidth="1"/>
    <col min="1794" max="1794" width="19.25" style="1" customWidth="1"/>
    <col min="1795" max="1795" width="9.5" style="1" customWidth="1"/>
    <col min="1796" max="1796" width="9.25" style="1" customWidth="1"/>
    <col min="1797" max="2048" width="9.75" style="1"/>
    <col min="2049" max="2049" width="7.25" style="1" customWidth="1"/>
    <col min="2050" max="2050" width="19.25" style="1" customWidth="1"/>
    <col min="2051" max="2051" width="9.5" style="1" customWidth="1"/>
    <col min="2052" max="2052" width="9.25" style="1" customWidth="1"/>
    <col min="2053" max="2304" width="9.75" style="1"/>
    <col min="2305" max="2305" width="7.25" style="1" customWidth="1"/>
    <col min="2306" max="2306" width="19.25" style="1" customWidth="1"/>
    <col min="2307" max="2307" width="9.5" style="1" customWidth="1"/>
    <col min="2308" max="2308" width="9.25" style="1" customWidth="1"/>
    <col min="2309" max="2560" width="9.75" style="1"/>
    <col min="2561" max="2561" width="7.25" style="1" customWidth="1"/>
    <col min="2562" max="2562" width="19.25" style="1" customWidth="1"/>
    <col min="2563" max="2563" width="9.5" style="1" customWidth="1"/>
    <col min="2564" max="2564" width="9.25" style="1" customWidth="1"/>
    <col min="2565" max="2816" width="9.75" style="1"/>
    <col min="2817" max="2817" width="7.25" style="1" customWidth="1"/>
    <col min="2818" max="2818" width="19.25" style="1" customWidth="1"/>
    <col min="2819" max="2819" width="9.5" style="1" customWidth="1"/>
    <col min="2820" max="2820" width="9.25" style="1" customWidth="1"/>
    <col min="2821" max="3072" width="9.75" style="1"/>
    <col min="3073" max="3073" width="7.25" style="1" customWidth="1"/>
    <col min="3074" max="3074" width="19.25" style="1" customWidth="1"/>
    <col min="3075" max="3075" width="9.5" style="1" customWidth="1"/>
    <col min="3076" max="3076" width="9.25" style="1" customWidth="1"/>
    <col min="3077" max="3328" width="9.75" style="1"/>
    <col min="3329" max="3329" width="7.25" style="1" customWidth="1"/>
    <col min="3330" max="3330" width="19.25" style="1" customWidth="1"/>
    <col min="3331" max="3331" width="9.5" style="1" customWidth="1"/>
    <col min="3332" max="3332" width="9.25" style="1" customWidth="1"/>
    <col min="3333" max="3584" width="9.75" style="1"/>
    <col min="3585" max="3585" width="7.25" style="1" customWidth="1"/>
    <col min="3586" max="3586" width="19.25" style="1" customWidth="1"/>
    <col min="3587" max="3587" width="9.5" style="1" customWidth="1"/>
    <col min="3588" max="3588" width="9.25" style="1" customWidth="1"/>
    <col min="3589" max="3840" width="9.75" style="1"/>
    <col min="3841" max="3841" width="7.25" style="1" customWidth="1"/>
    <col min="3842" max="3842" width="19.25" style="1" customWidth="1"/>
    <col min="3843" max="3843" width="9.5" style="1" customWidth="1"/>
    <col min="3844" max="3844" width="9.25" style="1" customWidth="1"/>
    <col min="3845" max="4096" width="9.75" style="1"/>
    <col min="4097" max="4097" width="7.25" style="1" customWidth="1"/>
    <col min="4098" max="4098" width="19.25" style="1" customWidth="1"/>
    <col min="4099" max="4099" width="9.5" style="1" customWidth="1"/>
    <col min="4100" max="4100" width="9.25" style="1" customWidth="1"/>
    <col min="4101" max="4352" width="9.75" style="1"/>
    <col min="4353" max="4353" width="7.25" style="1" customWidth="1"/>
    <col min="4354" max="4354" width="19.25" style="1" customWidth="1"/>
    <col min="4355" max="4355" width="9.5" style="1" customWidth="1"/>
    <col min="4356" max="4356" width="9.25" style="1" customWidth="1"/>
    <col min="4357" max="4608" width="9.75" style="1"/>
    <col min="4609" max="4609" width="7.25" style="1" customWidth="1"/>
    <col min="4610" max="4610" width="19.25" style="1" customWidth="1"/>
    <col min="4611" max="4611" width="9.5" style="1" customWidth="1"/>
    <col min="4612" max="4612" width="9.25" style="1" customWidth="1"/>
    <col min="4613" max="4864" width="9.75" style="1"/>
    <col min="4865" max="4865" width="7.25" style="1" customWidth="1"/>
    <col min="4866" max="4866" width="19.25" style="1" customWidth="1"/>
    <col min="4867" max="4867" width="9.5" style="1" customWidth="1"/>
    <col min="4868" max="4868" width="9.25" style="1" customWidth="1"/>
    <col min="4869" max="5120" width="9.75" style="1"/>
    <col min="5121" max="5121" width="7.25" style="1" customWidth="1"/>
    <col min="5122" max="5122" width="19.25" style="1" customWidth="1"/>
    <col min="5123" max="5123" width="9.5" style="1" customWidth="1"/>
    <col min="5124" max="5124" width="9.25" style="1" customWidth="1"/>
    <col min="5125" max="5376" width="9.75" style="1"/>
    <col min="5377" max="5377" width="7.25" style="1" customWidth="1"/>
    <col min="5378" max="5378" width="19.25" style="1" customWidth="1"/>
    <col min="5379" max="5379" width="9.5" style="1" customWidth="1"/>
    <col min="5380" max="5380" width="9.25" style="1" customWidth="1"/>
    <col min="5381" max="5632" width="9.75" style="1"/>
    <col min="5633" max="5633" width="7.25" style="1" customWidth="1"/>
    <col min="5634" max="5634" width="19.25" style="1" customWidth="1"/>
    <col min="5635" max="5635" width="9.5" style="1" customWidth="1"/>
    <col min="5636" max="5636" width="9.25" style="1" customWidth="1"/>
    <col min="5637" max="5888" width="9.75" style="1"/>
    <col min="5889" max="5889" width="7.25" style="1" customWidth="1"/>
    <col min="5890" max="5890" width="19.25" style="1" customWidth="1"/>
    <col min="5891" max="5891" width="9.5" style="1" customWidth="1"/>
    <col min="5892" max="5892" width="9.25" style="1" customWidth="1"/>
    <col min="5893" max="6144" width="9.75" style="1"/>
    <col min="6145" max="6145" width="7.25" style="1" customWidth="1"/>
    <col min="6146" max="6146" width="19.25" style="1" customWidth="1"/>
    <col min="6147" max="6147" width="9.5" style="1" customWidth="1"/>
    <col min="6148" max="6148" width="9.25" style="1" customWidth="1"/>
    <col min="6149" max="6400" width="9.75" style="1"/>
    <col min="6401" max="6401" width="7.25" style="1" customWidth="1"/>
    <col min="6402" max="6402" width="19.25" style="1" customWidth="1"/>
    <col min="6403" max="6403" width="9.5" style="1" customWidth="1"/>
    <col min="6404" max="6404" width="9.25" style="1" customWidth="1"/>
    <col min="6405" max="6656" width="9.75" style="1"/>
    <col min="6657" max="6657" width="7.25" style="1" customWidth="1"/>
    <col min="6658" max="6658" width="19.25" style="1" customWidth="1"/>
    <col min="6659" max="6659" width="9.5" style="1" customWidth="1"/>
    <col min="6660" max="6660" width="9.25" style="1" customWidth="1"/>
    <col min="6661" max="6912" width="9.75" style="1"/>
    <col min="6913" max="6913" width="7.25" style="1" customWidth="1"/>
    <col min="6914" max="6914" width="19.25" style="1" customWidth="1"/>
    <col min="6915" max="6915" width="9.5" style="1" customWidth="1"/>
    <col min="6916" max="6916" width="9.25" style="1" customWidth="1"/>
    <col min="6917" max="7168" width="9.75" style="1"/>
    <col min="7169" max="7169" width="7.25" style="1" customWidth="1"/>
    <col min="7170" max="7170" width="19.25" style="1" customWidth="1"/>
    <col min="7171" max="7171" width="9.5" style="1" customWidth="1"/>
    <col min="7172" max="7172" width="9.25" style="1" customWidth="1"/>
    <col min="7173" max="7424" width="9.75" style="1"/>
    <col min="7425" max="7425" width="7.25" style="1" customWidth="1"/>
    <col min="7426" max="7426" width="19.25" style="1" customWidth="1"/>
    <col min="7427" max="7427" width="9.5" style="1" customWidth="1"/>
    <col min="7428" max="7428" width="9.25" style="1" customWidth="1"/>
    <col min="7429" max="7680" width="9.75" style="1"/>
    <col min="7681" max="7681" width="7.25" style="1" customWidth="1"/>
    <col min="7682" max="7682" width="19.25" style="1" customWidth="1"/>
    <col min="7683" max="7683" width="9.5" style="1" customWidth="1"/>
    <col min="7684" max="7684" width="9.25" style="1" customWidth="1"/>
    <col min="7685" max="7936" width="9.75" style="1"/>
    <col min="7937" max="7937" width="7.25" style="1" customWidth="1"/>
    <col min="7938" max="7938" width="19.25" style="1" customWidth="1"/>
    <col min="7939" max="7939" width="9.5" style="1" customWidth="1"/>
    <col min="7940" max="7940" width="9.25" style="1" customWidth="1"/>
    <col min="7941" max="8192" width="9.75" style="1"/>
    <col min="8193" max="8193" width="7.25" style="1" customWidth="1"/>
    <col min="8194" max="8194" width="19.25" style="1" customWidth="1"/>
    <col min="8195" max="8195" width="9.5" style="1" customWidth="1"/>
    <col min="8196" max="8196" width="9.25" style="1" customWidth="1"/>
    <col min="8197" max="8448" width="9.75" style="1"/>
    <col min="8449" max="8449" width="7.25" style="1" customWidth="1"/>
    <col min="8450" max="8450" width="19.25" style="1" customWidth="1"/>
    <col min="8451" max="8451" width="9.5" style="1" customWidth="1"/>
    <col min="8452" max="8452" width="9.25" style="1" customWidth="1"/>
    <col min="8453" max="8704" width="9.75" style="1"/>
    <col min="8705" max="8705" width="7.25" style="1" customWidth="1"/>
    <col min="8706" max="8706" width="19.25" style="1" customWidth="1"/>
    <col min="8707" max="8707" width="9.5" style="1" customWidth="1"/>
    <col min="8708" max="8708" width="9.25" style="1" customWidth="1"/>
    <col min="8709" max="8960" width="9.75" style="1"/>
    <col min="8961" max="8961" width="7.25" style="1" customWidth="1"/>
    <col min="8962" max="8962" width="19.25" style="1" customWidth="1"/>
    <col min="8963" max="8963" width="9.5" style="1" customWidth="1"/>
    <col min="8964" max="8964" width="9.25" style="1" customWidth="1"/>
    <col min="8965" max="9216" width="9.75" style="1"/>
    <col min="9217" max="9217" width="7.25" style="1" customWidth="1"/>
    <col min="9218" max="9218" width="19.25" style="1" customWidth="1"/>
    <col min="9219" max="9219" width="9.5" style="1" customWidth="1"/>
    <col min="9220" max="9220" width="9.25" style="1" customWidth="1"/>
    <col min="9221" max="9472" width="9.75" style="1"/>
    <col min="9473" max="9473" width="7.25" style="1" customWidth="1"/>
    <col min="9474" max="9474" width="19.25" style="1" customWidth="1"/>
    <col min="9475" max="9475" width="9.5" style="1" customWidth="1"/>
    <col min="9476" max="9476" width="9.25" style="1" customWidth="1"/>
    <col min="9477" max="9728" width="9.75" style="1"/>
    <col min="9729" max="9729" width="7.25" style="1" customWidth="1"/>
    <col min="9730" max="9730" width="19.25" style="1" customWidth="1"/>
    <col min="9731" max="9731" width="9.5" style="1" customWidth="1"/>
    <col min="9732" max="9732" width="9.25" style="1" customWidth="1"/>
    <col min="9733" max="9984" width="9.75" style="1"/>
    <col min="9985" max="9985" width="7.25" style="1" customWidth="1"/>
    <col min="9986" max="9986" width="19.25" style="1" customWidth="1"/>
    <col min="9987" max="9987" width="9.5" style="1" customWidth="1"/>
    <col min="9988" max="9988" width="9.25" style="1" customWidth="1"/>
    <col min="9989" max="10240" width="9.75" style="1"/>
    <col min="10241" max="10241" width="7.25" style="1" customWidth="1"/>
    <col min="10242" max="10242" width="19.25" style="1" customWidth="1"/>
    <col min="10243" max="10243" width="9.5" style="1" customWidth="1"/>
    <col min="10244" max="10244" width="9.25" style="1" customWidth="1"/>
    <col min="10245" max="10496" width="9.75" style="1"/>
    <col min="10497" max="10497" width="7.25" style="1" customWidth="1"/>
    <col min="10498" max="10498" width="19.25" style="1" customWidth="1"/>
    <col min="10499" max="10499" width="9.5" style="1" customWidth="1"/>
    <col min="10500" max="10500" width="9.25" style="1" customWidth="1"/>
    <col min="10501" max="10752" width="9.75" style="1"/>
    <col min="10753" max="10753" width="7.25" style="1" customWidth="1"/>
    <col min="10754" max="10754" width="19.25" style="1" customWidth="1"/>
    <col min="10755" max="10755" width="9.5" style="1" customWidth="1"/>
    <col min="10756" max="10756" width="9.25" style="1" customWidth="1"/>
    <col min="10757" max="11008" width="9.75" style="1"/>
    <col min="11009" max="11009" width="7.25" style="1" customWidth="1"/>
    <col min="11010" max="11010" width="19.25" style="1" customWidth="1"/>
    <col min="11011" max="11011" width="9.5" style="1" customWidth="1"/>
    <col min="11012" max="11012" width="9.25" style="1" customWidth="1"/>
    <col min="11013" max="11264" width="9.75" style="1"/>
    <col min="11265" max="11265" width="7.25" style="1" customWidth="1"/>
    <col min="11266" max="11266" width="19.25" style="1" customWidth="1"/>
    <col min="11267" max="11267" width="9.5" style="1" customWidth="1"/>
    <col min="11268" max="11268" width="9.25" style="1" customWidth="1"/>
    <col min="11269" max="11520" width="9.75" style="1"/>
    <col min="11521" max="11521" width="7.25" style="1" customWidth="1"/>
    <col min="11522" max="11522" width="19.25" style="1" customWidth="1"/>
    <col min="11523" max="11523" width="9.5" style="1" customWidth="1"/>
    <col min="11524" max="11524" width="9.25" style="1" customWidth="1"/>
    <col min="11525" max="11776" width="9.75" style="1"/>
    <col min="11777" max="11777" width="7.25" style="1" customWidth="1"/>
    <col min="11778" max="11778" width="19.25" style="1" customWidth="1"/>
    <col min="11779" max="11779" width="9.5" style="1" customWidth="1"/>
    <col min="11780" max="11780" width="9.25" style="1" customWidth="1"/>
    <col min="11781" max="12032" width="9.75" style="1"/>
    <col min="12033" max="12033" width="7.25" style="1" customWidth="1"/>
    <col min="12034" max="12034" width="19.25" style="1" customWidth="1"/>
    <col min="12035" max="12035" width="9.5" style="1" customWidth="1"/>
    <col min="12036" max="12036" width="9.25" style="1" customWidth="1"/>
    <col min="12037" max="12288" width="9.75" style="1"/>
    <col min="12289" max="12289" width="7.25" style="1" customWidth="1"/>
    <col min="12290" max="12290" width="19.25" style="1" customWidth="1"/>
    <col min="12291" max="12291" width="9.5" style="1" customWidth="1"/>
    <col min="12292" max="12292" width="9.25" style="1" customWidth="1"/>
    <col min="12293" max="12544" width="9.75" style="1"/>
    <col min="12545" max="12545" width="7.25" style="1" customWidth="1"/>
    <col min="12546" max="12546" width="19.25" style="1" customWidth="1"/>
    <col min="12547" max="12547" width="9.5" style="1" customWidth="1"/>
    <col min="12548" max="12548" width="9.25" style="1" customWidth="1"/>
    <col min="12549" max="12800" width="9.75" style="1"/>
    <col min="12801" max="12801" width="7.25" style="1" customWidth="1"/>
    <col min="12802" max="12802" width="19.25" style="1" customWidth="1"/>
    <col min="12803" max="12803" width="9.5" style="1" customWidth="1"/>
    <col min="12804" max="12804" width="9.25" style="1" customWidth="1"/>
    <col min="12805" max="13056" width="9.75" style="1"/>
    <col min="13057" max="13057" width="7.25" style="1" customWidth="1"/>
    <col min="13058" max="13058" width="19.25" style="1" customWidth="1"/>
    <col min="13059" max="13059" width="9.5" style="1" customWidth="1"/>
    <col min="13060" max="13060" width="9.25" style="1" customWidth="1"/>
    <col min="13061" max="13312" width="9.75" style="1"/>
    <col min="13313" max="13313" width="7.25" style="1" customWidth="1"/>
    <col min="13314" max="13314" width="19.25" style="1" customWidth="1"/>
    <col min="13315" max="13315" width="9.5" style="1" customWidth="1"/>
    <col min="13316" max="13316" width="9.25" style="1" customWidth="1"/>
    <col min="13317" max="13568" width="9.75" style="1"/>
    <col min="13569" max="13569" width="7.25" style="1" customWidth="1"/>
    <col min="13570" max="13570" width="19.25" style="1" customWidth="1"/>
    <col min="13571" max="13571" width="9.5" style="1" customWidth="1"/>
    <col min="13572" max="13572" width="9.25" style="1" customWidth="1"/>
    <col min="13573" max="13824" width="9.75" style="1"/>
    <col min="13825" max="13825" width="7.25" style="1" customWidth="1"/>
    <col min="13826" max="13826" width="19.25" style="1" customWidth="1"/>
    <col min="13827" max="13827" width="9.5" style="1" customWidth="1"/>
    <col min="13828" max="13828" width="9.25" style="1" customWidth="1"/>
    <col min="13829" max="14080" width="9.75" style="1"/>
    <col min="14081" max="14081" width="7.25" style="1" customWidth="1"/>
    <col min="14082" max="14082" width="19.25" style="1" customWidth="1"/>
    <col min="14083" max="14083" width="9.5" style="1" customWidth="1"/>
    <col min="14084" max="14084" width="9.25" style="1" customWidth="1"/>
    <col min="14085" max="14336" width="9.75" style="1"/>
    <col min="14337" max="14337" width="7.25" style="1" customWidth="1"/>
    <col min="14338" max="14338" width="19.25" style="1" customWidth="1"/>
    <col min="14339" max="14339" width="9.5" style="1" customWidth="1"/>
    <col min="14340" max="14340" width="9.25" style="1" customWidth="1"/>
    <col min="14341" max="14592" width="9.75" style="1"/>
    <col min="14593" max="14593" width="7.25" style="1" customWidth="1"/>
    <col min="14594" max="14594" width="19.25" style="1" customWidth="1"/>
    <col min="14595" max="14595" width="9.5" style="1" customWidth="1"/>
    <col min="14596" max="14596" width="9.25" style="1" customWidth="1"/>
    <col min="14597" max="14848" width="9.75" style="1"/>
    <col min="14849" max="14849" width="7.25" style="1" customWidth="1"/>
    <col min="14850" max="14850" width="19.25" style="1" customWidth="1"/>
    <col min="14851" max="14851" width="9.5" style="1" customWidth="1"/>
    <col min="14852" max="14852" width="9.25" style="1" customWidth="1"/>
    <col min="14853" max="15104" width="9.75" style="1"/>
    <col min="15105" max="15105" width="7.25" style="1" customWidth="1"/>
    <col min="15106" max="15106" width="19.25" style="1" customWidth="1"/>
    <col min="15107" max="15107" width="9.5" style="1" customWidth="1"/>
    <col min="15108" max="15108" width="9.25" style="1" customWidth="1"/>
    <col min="15109" max="15360" width="9.75" style="1"/>
    <col min="15361" max="15361" width="7.25" style="1" customWidth="1"/>
    <col min="15362" max="15362" width="19.25" style="1" customWidth="1"/>
    <col min="15363" max="15363" width="9.5" style="1" customWidth="1"/>
    <col min="15364" max="15364" width="9.25" style="1" customWidth="1"/>
    <col min="15365" max="15616" width="9.75" style="1"/>
    <col min="15617" max="15617" width="7.25" style="1" customWidth="1"/>
    <col min="15618" max="15618" width="19.25" style="1" customWidth="1"/>
    <col min="15619" max="15619" width="9.5" style="1" customWidth="1"/>
    <col min="15620" max="15620" width="9.25" style="1" customWidth="1"/>
    <col min="15621" max="15872" width="9.75" style="1"/>
    <col min="15873" max="15873" width="7.25" style="1" customWidth="1"/>
    <col min="15874" max="15874" width="19.25" style="1" customWidth="1"/>
    <col min="15875" max="15875" width="9.5" style="1" customWidth="1"/>
    <col min="15876" max="15876" width="9.25" style="1" customWidth="1"/>
    <col min="15877" max="16128" width="9.75" style="1"/>
    <col min="16129" max="16129" width="7.25" style="1" customWidth="1"/>
    <col min="16130" max="16130" width="19.25" style="1" customWidth="1"/>
    <col min="16131" max="16131" width="9.5" style="1" customWidth="1"/>
    <col min="16132" max="16132" width="9.25" style="1" customWidth="1"/>
    <col min="16133" max="16384" width="9.75" style="1"/>
  </cols>
  <sheetData>
    <row r="1" spans="1:20" ht="18" x14ac:dyDescent="0.25">
      <c r="A1" s="65"/>
      <c r="B1" s="65"/>
      <c r="C1" s="65"/>
      <c r="D1" s="65"/>
      <c r="E1" s="65"/>
      <c r="F1" s="65"/>
      <c r="G1" s="65"/>
      <c r="H1" s="65"/>
      <c r="I1" s="65"/>
      <c r="J1" s="65"/>
    </row>
    <row r="2" spans="1:20" ht="15.75" x14ac:dyDescent="0.25">
      <c r="A2" s="2" t="s">
        <v>0</v>
      </c>
    </row>
    <row r="3" spans="1:20" ht="15.75" thickBot="1" x14ac:dyDescent="0.3">
      <c r="A3" s="3"/>
    </row>
    <row r="4" spans="1:20" ht="15.75" thickBot="1" x14ac:dyDescent="0.3">
      <c r="A4" s="66" t="s">
        <v>1</v>
      </c>
      <c r="B4" s="67"/>
      <c r="C4" s="67"/>
      <c r="D4" s="67"/>
      <c r="E4" s="67"/>
      <c r="F4" s="67"/>
      <c r="G4" s="67"/>
      <c r="H4" s="67"/>
      <c r="I4" s="67"/>
      <c r="J4" s="68"/>
    </row>
    <row r="5" spans="1:20" ht="18" x14ac:dyDescent="0.2">
      <c r="A5" s="69" t="s">
        <v>2</v>
      </c>
      <c r="B5" s="70"/>
      <c r="C5" s="71">
        <v>22</v>
      </c>
      <c r="D5" s="72"/>
      <c r="E5" s="72"/>
      <c r="F5" s="72"/>
      <c r="G5" s="72"/>
      <c r="H5" s="72"/>
      <c r="I5" s="72"/>
      <c r="J5" s="73"/>
    </row>
    <row r="6" spans="1:20" ht="15" x14ac:dyDescent="0.2">
      <c r="A6" s="55" t="s">
        <v>3</v>
      </c>
      <c r="B6" s="56"/>
      <c r="C6" s="74" t="s">
        <v>4</v>
      </c>
      <c r="D6" s="75"/>
      <c r="E6" s="75"/>
      <c r="F6" s="75"/>
      <c r="G6" s="75"/>
      <c r="H6" s="75"/>
      <c r="I6" s="75"/>
      <c r="J6" s="76"/>
    </row>
    <row r="7" spans="1:20" ht="15" x14ac:dyDescent="0.2">
      <c r="A7" s="50" t="s">
        <v>5</v>
      </c>
      <c r="B7" s="51"/>
      <c r="C7" s="52" t="s">
        <v>6</v>
      </c>
      <c r="D7" s="53"/>
      <c r="E7" s="53"/>
      <c r="F7" s="53"/>
      <c r="G7" s="53"/>
      <c r="H7" s="53"/>
      <c r="I7" s="53"/>
      <c r="J7" s="54"/>
    </row>
    <row r="8" spans="1:20" ht="43.15" customHeight="1" x14ac:dyDescent="0.2">
      <c r="A8" s="55" t="s">
        <v>45</v>
      </c>
      <c r="B8" s="56"/>
      <c r="C8" s="57" t="s">
        <v>48</v>
      </c>
      <c r="D8" s="58"/>
      <c r="E8" s="58"/>
      <c r="F8" s="58"/>
      <c r="G8" s="58"/>
      <c r="H8" s="58"/>
      <c r="I8" s="58"/>
      <c r="J8" s="59"/>
    </row>
    <row r="9" spans="1:20" ht="15.75" thickBot="1" x14ac:dyDescent="0.25">
      <c r="A9" s="60" t="s">
        <v>7</v>
      </c>
      <c r="B9" s="61"/>
      <c r="C9" s="62" t="s">
        <v>49</v>
      </c>
      <c r="D9" s="63"/>
      <c r="E9" s="63"/>
      <c r="F9" s="63"/>
      <c r="G9" s="63"/>
      <c r="H9" s="63"/>
      <c r="I9" s="63"/>
      <c r="J9" s="64"/>
    </row>
    <row r="10" spans="1:20" ht="15.75" thickBot="1" x14ac:dyDescent="0.3">
      <c r="A10" s="4"/>
      <c r="B10" s="4"/>
      <c r="C10" s="5"/>
      <c r="D10" s="5"/>
      <c r="E10" s="5"/>
      <c r="F10" s="5"/>
      <c r="G10" s="5"/>
      <c r="H10" s="5"/>
      <c r="I10" s="5"/>
      <c r="J10" s="5"/>
    </row>
    <row r="11" spans="1:20" ht="15.75" thickBot="1" x14ac:dyDescent="0.25">
      <c r="C11" s="46">
        <v>2009</v>
      </c>
      <c r="D11" s="47"/>
      <c r="E11" s="46">
        <v>2010</v>
      </c>
      <c r="F11" s="47"/>
      <c r="G11" s="46">
        <v>2011</v>
      </c>
      <c r="H11" s="47"/>
      <c r="I11" s="46">
        <v>2012</v>
      </c>
      <c r="J11" s="47"/>
      <c r="K11" s="46">
        <v>2014</v>
      </c>
      <c r="L11" s="47"/>
      <c r="M11" s="46">
        <v>2016</v>
      </c>
      <c r="N11" s="47"/>
      <c r="O11" s="46">
        <v>2020</v>
      </c>
      <c r="P11" s="47"/>
      <c r="Q11" s="48" t="s">
        <v>47</v>
      </c>
      <c r="R11" s="49"/>
      <c r="S11" s="48">
        <v>2022</v>
      </c>
      <c r="T11" s="49"/>
    </row>
    <row r="12" spans="1:20" ht="15.75" thickBot="1" x14ac:dyDescent="0.3">
      <c r="A12" s="6" t="s">
        <v>8</v>
      </c>
      <c r="B12" s="6" t="s">
        <v>9</v>
      </c>
      <c r="C12" s="7" t="s">
        <v>10</v>
      </c>
      <c r="D12" s="8" t="s">
        <v>11</v>
      </c>
      <c r="E12" s="7" t="s">
        <v>10</v>
      </c>
      <c r="F12" s="8" t="s">
        <v>11</v>
      </c>
      <c r="G12" s="7" t="s">
        <v>10</v>
      </c>
      <c r="H12" s="7" t="s">
        <v>11</v>
      </c>
      <c r="I12" s="7" t="s">
        <v>10</v>
      </c>
      <c r="J12" s="7" t="s">
        <v>11</v>
      </c>
      <c r="K12" s="7" t="s">
        <v>10</v>
      </c>
      <c r="L12" s="7" t="s">
        <v>11</v>
      </c>
      <c r="M12" s="7" t="s">
        <v>10</v>
      </c>
      <c r="N12" s="7" t="s">
        <v>11</v>
      </c>
      <c r="O12" s="7" t="s">
        <v>10</v>
      </c>
      <c r="P12" s="7" t="s">
        <v>11</v>
      </c>
      <c r="Q12" s="33" t="s">
        <v>10</v>
      </c>
      <c r="R12" s="33" t="s">
        <v>11</v>
      </c>
      <c r="S12" s="33" t="s">
        <v>10</v>
      </c>
      <c r="T12" s="33" t="s">
        <v>11</v>
      </c>
    </row>
    <row r="13" spans="1:20" s="12" customFormat="1" ht="15" thickBot="1" x14ac:dyDescent="0.25">
      <c r="A13" s="9">
        <v>0</v>
      </c>
      <c r="B13" s="10" t="s">
        <v>12</v>
      </c>
      <c r="C13" s="30">
        <v>43.53</v>
      </c>
      <c r="D13" s="11"/>
      <c r="E13" s="30">
        <v>43.93</v>
      </c>
      <c r="F13" s="11"/>
      <c r="G13" s="30">
        <v>44.6</v>
      </c>
      <c r="H13" s="11"/>
      <c r="I13" s="30">
        <v>44.61</v>
      </c>
      <c r="J13" s="11"/>
      <c r="K13" s="30">
        <v>49.45</v>
      </c>
      <c r="L13" s="11"/>
      <c r="M13" s="30">
        <v>42.68</v>
      </c>
      <c r="N13" s="11"/>
      <c r="O13" s="30">
        <v>45.64</v>
      </c>
      <c r="P13" s="11"/>
      <c r="Q13" s="34">
        <v>43.7</v>
      </c>
      <c r="R13" s="35"/>
      <c r="S13" s="34"/>
      <c r="T13" s="34"/>
    </row>
    <row r="14" spans="1:20" s="12" customFormat="1" ht="15.75" thickBot="1" x14ac:dyDescent="0.25">
      <c r="A14" s="13">
        <v>1</v>
      </c>
      <c r="B14" s="14" t="s">
        <v>13</v>
      </c>
      <c r="C14" s="31">
        <v>52</v>
      </c>
      <c r="D14" s="15">
        <v>3</v>
      </c>
      <c r="E14" s="31">
        <v>52.9</v>
      </c>
      <c r="F14" s="15">
        <v>3</v>
      </c>
      <c r="G14" s="31">
        <v>53</v>
      </c>
      <c r="H14" s="15">
        <v>4</v>
      </c>
      <c r="I14" s="31">
        <v>53.325007321378003</v>
      </c>
      <c r="J14" s="16">
        <v>3</v>
      </c>
      <c r="K14" s="31">
        <v>61.26</v>
      </c>
      <c r="L14" s="18">
        <v>2</v>
      </c>
      <c r="M14" s="31">
        <v>53.07</v>
      </c>
      <c r="N14" s="18">
        <v>4</v>
      </c>
      <c r="O14" s="31">
        <v>52.427513222741041</v>
      </c>
      <c r="P14" s="18">
        <v>6</v>
      </c>
      <c r="Q14" s="36">
        <v>51.454009934915717</v>
      </c>
      <c r="R14" s="37">
        <v>6</v>
      </c>
      <c r="S14" s="36"/>
      <c r="T14" s="42">
        <v>7</v>
      </c>
    </row>
    <row r="15" spans="1:20" s="12" customFormat="1" ht="15.75" thickBot="1" x14ac:dyDescent="0.25">
      <c r="A15" s="13">
        <v>2</v>
      </c>
      <c r="B15" s="14" t="s">
        <v>14</v>
      </c>
      <c r="C15" s="31">
        <v>45.5</v>
      </c>
      <c r="D15" s="15">
        <v>13</v>
      </c>
      <c r="E15" s="31">
        <v>46</v>
      </c>
      <c r="F15" s="15">
        <v>13</v>
      </c>
      <c r="G15" s="31">
        <v>46.9</v>
      </c>
      <c r="H15" s="15">
        <v>13</v>
      </c>
      <c r="I15" s="31">
        <v>46.658793743609436</v>
      </c>
      <c r="J15" s="16">
        <v>12</v>
      </c>
      <c r="K15" s="31">
        <v>44.46</v>
      </c>
      <c r="L15" s="18">
        <v>25</v>
      </c>
      <c r="M15" s="31">
        <v>47.28</v>
      </c>
      <c r="N15" s="18">
        <v>13</v>
      </c>
      <c r="O15" s="31">
        <v>47.686710006328958</v>
      </c>
      <c r="P15" s="18">
        <v>13</v>
      </c>
      <c r="Q15" s="38">
        <v>46.433258372971316</v>
      </c>
      <c r="R15" s="37">
        <v>13</v>
      </c>
      <c r="S15" s="38"/>
      <c r="T15" s="43">
        <v>10</v>
      </c>
    </row>
    <row r="16" spans="1:20" s="12" customFormat="1" ht="15.75" thickBot="1" x14ac:dyDescent="0.25">
      <c r="A16" s="13">
        <v>3</v>
      </c>
      <c r="B16" s="14" t="s">
        <v>15</v>
      </c>
      <c r="C16" s="31">
        <v>50.8</v>
      </c>
      <c r="D16" s="15">
        <v>5</v>
      </c>
      <c r="E16" s="31">
        <v>50.2</v>
      </c>
      <c r="F16" s="15">
        <v>5</v>
      </c>
      <c r="G16" s="31">
        <v>53.1</v>
      </c>
      <c r="H16" s="15">
        <v>3</v>
      </c>
      <c r="I16" s="31">
        <v>55.21745123915764</v>
      </c>
      <c r="J16" s="16">
        <v>2</v>
      </c>
      <c r="K16" s="31">
        <v>52.38</v>
      </c>
      <c r="L16" s="18">
        <v>12</v>
      </c>
      <c r="M16" s="31">
        <v>51.04</v>
      </c>
      <c r="N16" s="18">
        <v>7</v>
      </c>
      <c r="O16" s="31">
        <v>50.27838650900847</v>
      </c>
      <c r="P16" s="18">
        <v>8</v>
      </c>
      <c r="Q16" s="38">
        <v>50.081566465241337</v>
      </c>
      <c r="R16" s="37">
        <v>7</v>
      </c>
      <c r="S16" s="38"/>
      <c r="T16" s="43">
        <v>5</v>
      </c>
    </row>
    <row r="17" spans="1:20" s="12" customFormat="1" ht="15.75" thickBot="1" x14ac:dyDescent="0.25">
      <c r="A17" s="19">
        <v>4</v>
      </c>
      <c r="B17" s="20" t="s">
        <v>16</v>
      </c>
      <c r="C17" s="31">
        <v>44.9</v>
      </c>
      <c r="D17" s="15">
        <v>14</v>
      </c>
      <c r="E17" s="31">
        <v>44.8</v>
      </c>
      <c r="F17" s="15">
        <v>15</v>
      </c>
      <c r="G17" s="31">
        <v>45.4</v>
      </c>
      <c r="H17" s="15">
        <v>15</v>
      </c>
      <c r="I17" s="31">
        <v>46.644555988363464</v>
      </c>
      <c r="J17" s="16">
        <v>13</v>
      </c>
      <c r="K17" s="31">
        <v>52.81</v>
      </c>
      <c r="L17" s="18">
        <v>11</v>
      </c>
      <c r="M17" s="31">
        <v>44.47</v>
      </c>
      <c r="N17" s="18">
        <v>18</v>
      </c>
      <c r="O17" s="31">
        <v>43.844689377843906</v>
      </c>
      <c r="P17" s="18">
        <v>19</v>
      </c>
      <c r="Q17" s="38">
        <v>44.459054813499641</v>
      </c>
      <c r="R17" s="37">
        <v>16</v>
      </c>
      <c r="S17" s="38"/>
      <c r="T17" s="43">
        <v>20</v>
      </c>
    </row>
    <row r="18" spans="1:20" s="12" customFormat="1" ht="15.75" thickBot="1" x14ac:dyDescent="0.25">
      <c r="A18" s="21">
        <v>5</v>
      </c>
      <c r="B18" s="22" t="s">
        <v>17</v>
      </c>
      <c r="C18" s="32">
        <v>49.4</v>
      </c>
      <c r="D18" s="23">
        <v>6</v>
      </c>
      <c r="E18" s="32">
        <v>48.4</v>
      </c>
      <c r="F18" s="23">
        <v>8</v>
      </c>
      <c r="G18" s="32">
        <v>47</v>
      </c>
      <c r="H18" s="23">
        <v>12</v>
      </c>
      <c r="I18" s="32">
        <v>48</v>
      </c>
      <c r="J18" s="24">
        <v>10</v>
      </c>
      <c r="K18" s="32">
        <v>56.52</v>
      </c>
      <c r="L18" s="25">
        <v>7</v>
      </c>
      <c r="M18" s="32">
        <v>51.73</v>
      </c>
      <c r="N18" s="25">
        <v>5</v>
      </c>
      <c r="O18" s="32">
        <v>57.960304699111013</v>
      </c>
      <c r="P18" s="25">
        <v>4</v>
      </c>
      <c r="Q18" s="39">
        <v>55.420406451900838</v>
      </c>
      <c r="R18" s="40">
        <v>3</v>
      </c>
      <c r="S18" s="39"/>
      <c r="T18" s="44">
        <v>4</v>
      </c>
    </row>
    <row r="19" spans="1:20" s="12" customFormat="1" ht="15.75" thickBot="1" x14ac:dyDescent="0.25">
      <c r="A19" s="13">
        <v>6</v>
      </c>
      <c r="B19" s="14" t="s">
        <v>18</v>
      </c>
      <c r="C19" s="31">
        <v>47.4</v>
      </c>
      <c r="D19" s="15">
        <v>10</v>
      </c>
      <c r="E19" s="31">
        <v>49.6</v>
      </c>
      <c r="F19" s="15">
        <v>6</v>
      </c>
      <c r="G19" s="31">
        <v>48</v>
      </c>
      <c r="H19" s="15">
        <v>10</v>
      </c>
      <c r="I19" s="31">
        <v>49.8</v>
      </c>
      <c r="J19" s="16">
        <v>7</v>
      </c>
      <c r="K19" s="31">
        <v>58.58</v>
      </c>
      <c r="L19" s="18">
        <v>4</v>
      </c>
      <c r="M19" s="31">
        <v>47.85</v>
      </c>
      <c r="N19" s="18">
        <v>11</v>
      </c>
      <c r="O19" s="31">
        <v>42.74418124180108</v>
      </c>
      <c r="P19" s="18">
        <v>21</v>
      </c>
      <c r="Q19" s="38">
        <v>41.522942433994793</v>
      </c>
      <c r="R19" s="37">
        <v>20</v>
      </c>
      <c r="S19" s="38"/>
      <c r="T19" s="43">
        <v>24</v>
      </c>
    </row>
    <row r="20" spans="1:20" s="12" customFormat="1" ht="15.75" thickBot="1" x14ac:dyDescent="0.25">
      <c r="A20" s="13">
        <v>7</v>
      </c>
      <c r="B20" s="14" t="s">
        <v>19</v>
      </c>
      <c r="C20" s="31">
        <v>31.6</v>
      </c>
      <c r="D20" s="15">
        <v>30</v>
      </c>
      <c r="E20" s="31">
        <v>33.700000000000003</v>
      </c>
      <c r="F20" s="15">
        <v>30</v>
      </c>
      <c r="G20" s="31">
        <v>32.799999999999997</v>
      </c>
      <c r="H20" s="15">
        <v>30</v>
      </c>
      <c r="I20" s="31">
        <v>33.700000000000003</v>
      </c>
      <c r="J20" s="16">
        <v>30</v>
      </c>
      <c r="K20" s="31">
        <v>37.840000000000003</v>
      </c>
      <c r="L20" s="18">
        <v>30</v>
      </c>
      <c r="M20" s="31">
        <v>27.66</v>
      </c>
      <c r="N20" s="18">
        <v>32</v>
      </c>
      <c r="O20" s="31">
        <v>32.548901019394584</v>
      </c>
      <c r="P20" s="18">
        <v>31</v>
      </c>
      <c r="Q20" s="38">
        <v>32.432484312678504</v>
      </c>
      <c r="R20" s="37">
        <v>30</v>
      </c>
      <c r="S20" s="38"/>
      <c r="T20" s="43">
        <v>30</v>
      </c>
    </row>
    <row r="21" spans="1:20" s="12" customFormat="1" ht="15.75" thickBot="1" x14ac:dyDescent="0.25">
      <c r="A21" s="13">
        <v>8</v>
      </c>
      <c r="B21" s="14" t="s">
        <v>20</v>
      </c>
      <c r="C21" s="31">
        <v>42.2</v>
      </c>
      <c r="D21" s="15">
        <v>18</v>
      </c>
      <c r="E21" s="31">
        <v>43.5</v>
      </c>
      <c r="F21" s="15">
        <v>18</v>
      </c>
      <c r="G21" s="31">
        <v>44</v>
      </c>
      <c r="H21" s="15">
        <v>19</v>
      </c>
      <c r="I21" s="31">
        <v>43.4</v>
      </c>
      <c r="J21" s="16">
        <v>19</v>
      </c>
      <c r="K21" s="31">
        <v>51.25</v>
      </c>
      <c r="L21" s="18">
        <v>16</v>
      </c>
      <c r="M21" s="31">
        <v>47.81</v>
      </c>
      <c r="N21" s="18">
        <v>12</v>
      </c>
      <c r="O21" s="31">
        <v>49.172088838968364</v>
      </c>
      <c r="P21" s="18">
        <v>11</v>
      </c>
      <c r="Q21" s="38">
        <v>46.995161902349594</v>
      </c>
      <c r="R21" s="37">
        <v>12</v>
      </c>
      <c r="S21" s="38"/>
      <c r="T21" s="43">
        <v>8</v>
      </c>
    </row>
    <row r="22" spans="1:20" s="12" customFormat="1" ht="15.75" thickBot="1" x14ac:dyDescent="0.25">
      <c r="A22" s="13">
        <v>9</v>
      </c>
      <c r="B22" s="26" t="s">
        <v>21</v>
      </c>
      <c r="C22" s="31">
        <v>62</v>
      </c>
      <c r="D22" s="15">
        <v>1</v>
      </c>
      <c r="E22" s="31">
        <v>62</v>
      </c>
      <c r="F22" s="15">
        <v>1</v>
      </c>
      <c r="G22" s="31">
        <v>64.501005368471283</v>
      </c>
      <c r="H22" s="15">
        <v>1</v>
      </c>
      <c r="I22" s="31">
        <v>62.5989322613447</v>
      </c>
      <c r="J22" s="16">
        <v>1</v>
      </c>
      <c r="K22" s="31">
        <v>62.42</v>
      </c>
      <c r="L22" s="18">
        <v>1</v>
      </c>
      <c r="M22" s="31">
        <v>67.03</v>
      </c>
      <c r="N22" s="18">
        <v>1</v>
      </c>
      <c r="O22" s="31">
        <v>67.272534852931329</v>
      </c>
      <c r="P22" s="18">
        <v>1</v>
      </c>
      <c r="Q22" s="36">
        <v>63.219857805847838</v>
      </c>
      <c r="R22" s="37">
        <v>1</v>
      </c>
      <c r="S22" s="36"/>
      <c r="T22" s="42">
        <v>1</v>
      </c>
    </row>
    <row r="23" spans="1:20" s="12" customFormat="1" ht="15.75" thickBot="1" x14ac:dyDescent="0.25">
      <c r="A23" s="17">
        <v>10</v>
      </c>
      <c r="B23" s="14" t="s">
        <v>22</v>
      </c>
      <c r="C23" s="31">
        <v>37.1</v>
      </c>
      <c r="D23" s="15">
        <v>27</v>
      </c>
      <c r="E23" s="31">
        <v>38.339986429402266</v>
      </c>
      <c r="F23" s="15">
        <v>27</v>
      </c>
      <c r="G23" s="31">
        <v>37.813765400943481</v>
      </c>
      <c r="H23" s="15">
        <v>28</v>
      </c>
      <c r="I23" s="31">
        <v>38.349482335101271</v>
      </c>
      <c r="J23" s="16">
        <v>28</v>
      </c>
      <c r="K23" s="31">
        <v>45.36</v>
      </c>
      <c r="L23" s="18">
        <v>22</v>
      </c>
      <c r="M23" s="31">
        <v>39.75</v>
      </c>
      <c r="N23" s="18">
        <v>25</v>
      </c>
      <c r="O23" s="31">
        <v>44.803929035839793</v>
      </c>
      <c r="P23" s="18">
        <v>18</v>
      </c>
      <c r="Q23" s="38">
        <v>44.85406791889379</v>
      </c>
      <c r="R23" s="37">
        <v>15</v>
      </c>
      <c r="S23" s="38"/>
      <c r="T23" s="43">
        <v>16</v>
      </c>
    </row>
    <row r="24" spans="1:20" s="12" customFormat="1" ht="15.75" thickBot="1" x14ac:dyDescent="0.25">
      <c r="A24" s="17">
        <v>11</v>
      </c>
      <c r="B24" s="14" t="s">
        <v>23</v>
      </c>
      <c r="C24" s="31">
        <v>44.3</v>
      </c>
      <c r="D24" s="15">
        <v>16</v>
      </c>
      <c r="E24" s="31">
        <v>44.628697213963946</v>
      </c>
      <c r="F24" s="15">
        <v>16</v>
      </c>
      <c r="G24" s="31">
        <v>45.303527095075722</v>
      </c>
      <c r="H24" s="15">
        <v>16</v>
      </c>
      <c r="I24" s="31">
        <v>45.552278768589652</v>
      </c>
      <c r="J24" s="16">
        <v>15</v>
      </c>
      <c r="K24" s="31">
        <v>48.87</v>
      </c>
      <c r="L24" s="18">
        <v>18</v>
      </c>
      <c r="M24" s="31">
        <v>44.83</v>
      </c>
      <c r="N24" s="18">
        <v>15</v>
      </c>
      <c r="O24" s="31">
        <v>44.84478570234532</v>
      </c>
      <c r="P24" s="18">
        <v>17</v>
      </c>
      <c r="Q24" s="38">
        <v>42.925546605979584</v>
      </c>
      <c r="R24" s="37">
        <v>18</v>
      </c>
      <c r="S24" s="38"/>
      <c r="T24" s="43">
        <v>19</v>
      </c>
    </row>
    <row r="25" spans="1:20" s="12" customFormat="1" ht="15.75" thickBot="1" x14ac:dyDescent="0.25">
      <c r="A25" s="17">
        <v>12</v>
      </c>
      <c r="B25" s="14" t="s">
        <v>24</v>
      </c>
      <c r="C25" s="31">
        <v>28.8</v>
      </c>
      <c r="D25" s="15">
        <v>32</v>
      </c>
      <c r="E25" s="31">
        <v>30.743941899226584</v>
      </c>
      <c r="F25" s="15">
        <v>32</v>
      </c>
      <c r="G25" s="31">
        <v>29.620222813082478</v>
      </c>
      <c r="H25" s="15">
        <v>32</v>
      </c>
      <c r="I25" s="31">
        <v>29.692563878593134</v>
      </c>
      <c r="J25" s="16">
        <v>32</v>
      </c>
      <c r="K25" s="31">
        <v>25.38</v>
      </c>
      <c r="L25" s="18">
        <v>32</v>
      </c>
      <c r="M25" s="31">
        <v>29.35</v>
      </c>
      <c r="N25" s="18">
        <v>31</v>
      </c>
      <c r="O25" s="31">
        <v>29.840148031629308</v>
      </c>
      <c r="P25" s="18">
        <v>32</v>
      </c>
      <c r="Q25" s="38">
        <v>27.50872276062637</v>
      </c>
      <c r="R25" s="37">
        <v>32</v>
      </c>
      <c r="S25" s="38"/>
      <c r="T25" s="43">
        <v>32</v>
      </c>
    </row>
    <row r="26" spans="1:20" s="12" customFormat="1" ht="15.75" thickBot="1" x14ac:dyDescent="0.25">
      <c r="A26" s="17">
        <v>13</v>
      </c>
      <c r="B26" s="14" t="s">
        <v>25</v>
      </c>
      <c r="C26" s="31">
        <v>38.97227717264397</v>
      </c>
      <c r="D26" s="15">
        <v>25</v>
      </c>
      <c r="E26" s="31">
        <v>39.840851687647316</v>
      </c>
      <c r="F26" s="15">
        <v>23</v>
      </c>
      <c r="G26" s="31">
        <v>40.377699368488365</v>
      </c>
      <c r="H26" s="15">
        <v>24</v>
      </c>
      <c r="I26" s="31">
        <v>41.10098949617695</v>
      </c>
      <c r="J26" s="16">
        <v>24</v>
      </c>
      <c r="K26" s="31">
        <v>48.41</v>
      </c>
      <c r="L26" s="18">
        <v>20</v>
      </c>
      <c r="M26" s="31">
        <v>41.59</v>
      </c>
      <c r="N26" s="18">
        <v>22</v>
      </c>
      <c r="O26" s="31">
        <v>41.342118815266616</v>
      </c>
      <c r="P26" s="18">
        <v>22</v>
      </c>
      <c r="Q26" s="38">
        <v>39.242751243096627</v>
      </c>
      <c r="R26" s="37">
        <v>22</v>
      </c>
      <c r="S26" s="38"/>
      <c r="T26" s="43">
        <v>18</v>
      </c>
    </row>
    <row r="27" spans="1:20" s="12" customFormat="1" ht="15.75" thickBot="1" x14ac:dyDescent="0.25">
      <c r="A27" s="17">
        <v>14</v>
      </c>
      <c r="B27" s="14" t="s">
        <v>26</v>
      </c>
      <c r="C27" s="31">
        <v>48.017146139760484</v>
      </c>
      <c r="D27" s="15">
        <v>9</v>
      </c>
      <c r="E27" s="31">
        <v>49.499440502326834</v>
      </c>
      <c r="F27" s="15">
        <v>7</v>
      </c>
      <c r="G27" s="31">
        <v>49.461238714872195</v>
      </c>
      <c r="H27" s="15">
        <v>8</v>
      </c>
      <c r="I27" s="31">
        <v>48.201043821217155</v>
      </c>
      <c r="J27" s="16">
        <v>9</v>
      </c>
      <c r="K27" s="31">
        <v>54.77</v>
      </c>
      <c r="L27" s="18">
        <v>8</v>
      </c>
      <c r="M27" s="31">
        <v>51.05</v>
      </c>
      <c r="N27" s="18">
        <v>6</v>
      </c>
      <c r="O27" s="31">
        <v>56.431152374999172</v>
      </c>
      <c r="P27" s="18">
        <v>5</v>
      </c>
      <c r="Q27" s="38">
        <v>53.911948297043104</v>
      </c>
      <c r="R27" s="37">
        <v>5</v>
      </c>
      <c r="S27" s="38"/>
      <c r="T27" s="43">
        <v>6</v>
      </c>
    </row>
    <row r="28" spans="1:20" s="12" customFormat="1" ht="15.75" thickBot="1" x14ac:dyDescent="0.25">
      <c r="A28" s="17">
        <v>15</v>
      </c>
      <c r="B28" s="14" t="s">
        <v>27</v>
      </c>
      <c r="C28" s="31">
        <v>40.765066659462867</v>
      </c>
      <c r="D28" s="15">
        <v>22</v>
      </c>
      <c r="E28" s="31">
        <v>41.934758832216716</v>
      </c>
      <c r="F28" s="15">
        <v>21</v>
      </c>
      <c r="G28" s="31">
        <v>43.19354968869272</v>
      </c>
      <c r="H28" s="15">
        <v>20</v>
      </c>
      <c r="I28" s="31">
        <v>43.963370570619148</v>
      </c>
      <c r="J28" s="16">
        <v>16</v>
      </c>
      <c r="K28" s="31">
        <v>46.89</v>
      </c>
      <c r="L28" s="18">
        <v>21</v>
      </c>
      <c r="M28" s="31">
        <v>41.3</v>
      </c>
      <c r="N28" s="18">
        <v>24</v>
      </c>
      <c r="O28" s="31">
        <v>42.803332687616304</v>
      </c>
      <c r="P28" s="18">
        <v>20</v>
      </c>
      <c r="Q28" s="38">
        <v>40.44489531039477</v>
      </c>
      <c r="R28" s="37">
        <v>21</v>
      </c>
      <c r="S28" s="38"/>
      <c r="T28" s="43">
        <v>21</v>
      </c>
    </row>
    <row r="29" spans="1:20" s="12" customFormat="1" ht="15.75" thickBot="1" x14ac:dyDescent="0.25">
      <c r="A29" s="27">
        <v>16</v>
      </c>
      <c r="B29" s="28" t="s">
        <v>28</v>
      </c>
      <c r="C29" s="31">
        <v>36.31302068939624</v>
      </c>
      <c r="D29" s="15">
        <v>28</v>
      </c>
      <c r="E29" s="31">
        <v>36.880058206963177</v>
      </c>
      <c r="F29" s="15">
        <v>28</v>
      </c>
      <c r="G29" s="31">
        <v>37.999003814417364</v>
      </c>
      <c r="H29" s="15">
        <v>27</v>
      </c>
      <c r="I29" s="31">
        <v>38.563409540288085</v>
      </c>
      <c r="J29" s="16">
        <v>27</v>
      </c>
      <c r="K29" s="31">
        <v>39.6</v>
      </c>
      <c r="L29" s="18">
        <v>29</v>
      </c>
      <c r="M29" s="31">
        <v>35.299999999999997</v>
      </c>
      <c r="N29" s="18">
        <v>29</v>
      </c>
      <c r="O29" s="31">
        <v>37.114967561972527</v>
      </c>
      <c r="P29" s="18">
        <v>26</v>
      </c>
      <c r="Q29" s="38">
        <v>34.054579468952625</v>
      </c>
      <c r="R29" s="37">
        <v>29</v>
      </c>
      <c r="S29" s="38"/>
      <c r="T29" s="43">
        <v>28</v>
      </c>
    </row>
    <row r="30" spans="1:20" s="12" customFormat="1" ht="15.75" thickBot="1" x14ac:dyDescent="0.25">
      <c r="A30" s="17">
        <v>17</v>
      </c>
      <c r="B30" s="14" t="s">
        <v>29</v>
      </c>
      <c r="C30" s="31">
        <v>41.895512042011667</v>
      </c>
      <c r="D30" s="15">
        <v>19</v>
      </c>
      <c r="E30" s="31">
        <v>43.143850167246981</v>
      </c>
      <c r="F30" s="15">
        <v>20</v>
      </c>
      <c r="G30" s="31">
        <v>45.285753631555508</v>
      </c>
      <c r="H30" s="15">
        <v>17</v>
      </c>
      <c r="I30" s="31">
        <v>42.97515639553886</v>
      </c>
      <c r="J30" s="16">
        <v>21</v>
      </c>
      <c r="K30" s="31">
        <v>45.34</v>
      </c>
      <c r="L30" s="18">
        <v>23</v>
      </c>
      <c r="M30" s="31">
        <v>44.62</v>
      </c>
      <c r="N30" s="18">
        <v>16</v>
      </c>
      <c r="O30" s="31">
        <v>39.44321557313917</v>
      </c>
      <c r="P30" s="18">
        <v>24</v>
      </c>
      <c r="Q30" s="36">
        <v>37.929645231566333</v>
      </c>
      <c r="R30" s="37">
        <v>24</v>
      </c>
      <c r="S30" s="36"/>
      <c r="T30" s="42">
        <v>23</v>
      </c>
    </row>
    <row r="31" spans="1:20" s="12" customFormat="1" ht="15.75" thickBot="1" x14ac:dyDescent="0.25">
      <c r="A31" s="17">
        <v>18</v>
      </c>
      <c r="B31" s="14" t="s">
        <v>30</v>
      </c>
      <c r="C31" s="31">
        <v>43.474861836417183</v>
      </c>
      <c r="D31" s="15">
        <v>17</v>
      </c>
      <c r="E31" s="31">
        <v>43.317762222647417</v>
      </c>
      <c r="F31" s="15">
        <v>19</v>
      </c>
      <c r="G31" s="31">
        <v>42.492971455408998</v>
      </c>
      <c r="H31" s="15">
        <v>21</v>
      </c>
      <c r="I31" s="31">
        <v>41.745343153530683</v>
      </c>
      <c r="J31" s="16">
        <v>23</v>
      </c>
      <c r="K31" s="31">
        <v>49.16</v>
      </c>
      <c r="L31" s="18">
        <v>17</v>
      </c>
      <c r="M31" s="31">
        <v>53.2</v>
      </c>
      <c r="N31" s="18">
        <v>3</v>
      </c>
      <c r="O31" s="31">
        <v>46.402092195246951</v>
      </c>
      <c r="P31" s="18">
        <v>15</v>
      </c>
      <c r="Q31" s="38">
        <v>45.459326642474444</v>
      </c>
      <c r="R31" s="37">
        <v>14</v>
      </c>
      <c r="S31" s="38"/>
      <c r="T31" s="43">
        <v>14</v>
      </c>
    </row>
    <row r="32" spans="1:20" s="12" customFormat="1" ht="15.75" thickBot="1" x14ac:dyDescent="0.25">
      <c r="A32" s="17">
        <v>19</v>
      </c>
      <c r="B32" s="14" t="s">
        <v>31</v>
      </c>
      <c r="C32" s="31">
        <v>53.82583991966672</v>
      </c>
      <c r="D32" s="15">
        <v>2</v>
      </c>
      <c r="E32" s="31">
        <v>54.138577138994549</v>
      </c>
      <c r="F32" s="15">
        <v>2</v>
      </c>
      <c r="G32" s="31">
        <v>54.424892687741611</v>
      </c>
      <c r="H32" s="15">
        <v>2</v>
      </c>
      <c r="I32" s="31">
        <v>52.458173740837417</v>
      </c>
      <c r="J32" s="16">
        <v>4</v>
      </c>
      <c r="K32" s="31">
        <v>60.09</v>
      </c>
      <c r="L32" s="18">
        <v>3</v>
      </c>
      <c r="M32" s="31">
        <v>30.23</v>
      </c>
      <c r="N32" s="18">
        <v>30</v>
      </c>
      <c r="O32" s="31">
        <v>59.97420210132811</v>
      </c>
      <c r="P32" s="18">
        <v>2</v>
      </c>
      <c r="Q32" s="38">
        <v>57.353394750755484</v>
      </c>
      <c r="R32" s="37">
        <v>2</v>
      </c>
      <c r="S32" s="38"/>
      <c r="T32" s="43">
        <v>3</v>
      </c>
    </row>
    <row r="33" spans="1:20" s="12" customFormat="1" ht="15.75" thickBot="1" x14ac:dyDescent="0.25">
      <c r="A33" s="17">
        <v>20</v>
      </c>
      <c r="B33" s="14" t="s">
        <v>32</v>
      </c>
      <c r="C33" s="31">
        <v>30.765738824771041</v>
      </c>
      <c r="D33" s="15">
        <v>31</v>
      </c>
      <c r="E33" s="31">
        <v>31.327755362540788</v>
      </c>
      <c r="F33" s="15">
        <v>31</v>
      </c>
      <c r="G33" s="31">
        <v>30.772410354706313</v>
      </c>
      <c r="H33" s="15">
        <v>31</v>
      </c>
      <c r="I33" s="31">
        <v>33.120606688205108</v>
      </c>
      <c r="J33" s="16">
        <v>31</v>
      </c>
      <c r="K33" s="31">
        <v>37.14</v>
      </c>
      <c r="L33" s="18">
        <v>31</v>
      </c>
      <c r="M33" s="31">
        <v>44.44</v>
      </c>
      <c r="N33" s="18">
        <v>19</v>
      </c>
      <c r="O33" s="31">
        <v>34.009611733342069</v>
      </c>
      <c r="P33" s="18">
        <v>30</v>
      </c>
      <c r="Q33" s="38">
        <v>31.090265451426887</v>
      </c>
      <c r="R33" s="37">
        <v>31</v>
      </c>
      <c r="S33" s="38"/>
      <c r="T33" s="43">
        <v>31</v>
      </c>
    </row>
    <row r="34" spans="1:20" s="12" customFormat="1" ht="15.75" thickBot="1" x14ac:dyDescent="0.25">
      <c r="A34" s="17">
        <v>21</v>
      </c>
      <c r="B34" s="14" t="s">
        <v>33</v>
      </c>
      <c r="C34" s="31">
        <v>40.947896197579297</v>
      </c>
      <c r="D34" s="15">
        <v>21</v>
      </c>
      <c r="E34" s="31">
        <v>40.69576310424268</v>
      </c>
      <c r="F34" s="15">
        <v>22</v>
      </c>
      <c r="G34" s="31">
        <v>42.270123739719104</v>
      </c>
      <c r="H34" s="15">
        <v>22</v>
      </c>
      <c r="I34" s="31">
        <v>43.260641995969799</v>
      </c>
      <c r="J34" s="16">
        <v>20</v>
      </c>
      <c r="K34" s="31">
        <v>51.8</v>
      </c>
      <c r="L34" s="18">
        <v>14</v>
      </c>
      <c r="M34" s="31">
        <v>43.83</v>
      </c>
      <c r="N34" s="18">
        <v>20</v>
      </c>
      <c r="O34" s="31">
        <v>41.030683926176557</v>
      </c>
      <c r="P34" s="18">
        <v>23</v>
      </c>
      <c r="Q34" s="38">
        <v>37.299004456836421</v>
      </c>
      <c r="R34" s="37">
        <v>25</v>
      </c>
      <c r="S34" s="38"/>
      <c r="T34" s="43">
        <v>22</v>
      </c>
    </row>
    <row r="35" spans="1:20" s="12" customFormat="1" ht="15.75" thickBot="1" x14ac:dyDescent="0.25">
      <c r="A35" s="17">
        <v>22</v>
      </c>
      <c r="B35" s="14" t="s">
        <v>34</v>
      </c>
      <c r="C35" s="31">
        <v>51.277541589555327</v>
      </c>
      <c r="D35" s="15">
        <v>4</v>
      </c>
      <c r="E35" s="31">
        <v>50.485106427433642</v>
      </c>
      <c r="F35" s="15">
        <v>4</v>
      </c>
      <c r="G35" s="31">
        <v>51.429322311312227</v>
      </c>
      <c r="H35" s="15">
        <v>5</v>
      </c>
      <c r="I35" s="31">
        <v>51.158431844556091</v>
      </c>
      <c r="J35" s="16">
        <v>5</v>
      </c>
      <c r="K35" s="31">
        <v>58.32</v>
      </c>
      <c r="L35" s="18">
        <v>5</v>
      </c>
      <c r="M35" s="31">
        <v>53.46</v>
      </c>
      <c r="N35" s="18">
        <v>2</v>
      </c>
      <c r="O35" s="31">
        <v>58.605424271289465</v>
      </c>
      <c r="P35" s="18">
        <v>3</v>
      </c>
      <c r="Q35" s="38">
        <v>55.00213884763329</v>
      </c>
      <c r="R35" s="37">
        <v>4</v>
      </c>
      <c r="S35" s="38"/>
      <c r="T35" s="43">
        <v>2</v>
      </c>
    </row>
    <row r="36" spans="1:20" s="12" customFormat="1" ht="15.75" thickBot="1" x14ac:dyDescent="0.25">
      <c r="A36" s="17">
        <v>23</v>
      </c>
      <c r="B36" s="14" t="s">
        <v>35</v>
      </c>
      <c r="C36" s="31">
        <v>48.758390084640119</v>
      </c>
      <c r="D36" s="15">
        <v>7</v>
      </c>
      <c r="E36" s="31">
        <v>47.162086431389241</v>
      </c>
      <c r="F36" s="15">
        <v>11</v>
      </c>
      <c r="G36" s="31">
        <v>50.728403760738864</v>
      </c>
      <c r="H36" s="15">
        <v>6</v>
      </c>
      <c r="I36" s="31">
        <v>50.358710693332839</v>
      </c>
      <c r="J36" s="16">
        <v>6</v>
      </c>
      <c r="K36" s="31">
        <v>51.86</v>
      </c>
      <c r="L36" s="18">
        <v>13</v>
      </c>
      <c r="M36" s="31">
        <v>47.93</v>
      </c>
      <c r="N36" s="18">
        <v>10</v>
      </c>
      <c r="O36" s="31">
        <v>44.922323014882835</v>
      </c>
      <c r="P36" s="18">
        <v>16</v>
      </c>
      <c r="Q36" s="38">
        <v>41.596494709238875</v>
      </c>
      <c r="R36" s="37">
        <v>19</v>
      </c>
      <c r="S36" s="38"/>
      <c r="T36" s="43">
        <v>13</v>
      </c>
    </row>
    <row r="37" spans="1:20" s="12" customFormat="1" ht="15.75" thickBot="1" x14ac:dyDescent="0.25">
      <c r="A37" s="17">
        <v>24</v>
      </c>
      <c r="B37" s="14" t="s">
        <v>36</v>
      </c>
      <c r="C37" s="31">
        <v>41.586780683471147</v>
      </c>
      <c r="D37" s="15">
        <v>20</v>
      </c>
      <c r="E37" s="31">
        <v>43.502810437283031</v>
      </c>
      <c r="F37" s="15">
        <v>17</v>
      </c>
      <c r="G37" s="31">
        <v>44.172107892862812</v>
      </c>
      <c r="H37" s="15">
        <v>18</v>
      </c>
      <c r="I37" s="31">
        <v>43.729177267483465</v>
      </c>
      <c r="J37" s="16">
        <v>17</v>
      </c>
      <c r="K37" s="31">
        <v>48.72</v>
      </c>
      <c r="L37" s="18">
        <v>19</v>
      </c>
      <c r="M37" s="31">
        <v>43.57</v>
      </c>
      <c r="N37" s="18">
        <v>20</v>
      </c>
      <c r="O37" s="31">
        <v>47.195949865559641</v>
      </c>
      <c r="P37" s="18">
        <v>14</v>
      </c>
      <c r="Q37" s="38">
        <v>44.205271124566934</v>
      </c>
      <c r="R37" s="37">
        <v>17</v>
      </c>
      <c r="S37" s="38"/>
      <c r="T37" s="43">
        <v>17</v>
      </c>
    </row>
    <row r="38" spans="1:20" s="12" customFormat="1" ht="15.75" thickBot="1" x14ac:dyDescent="0.25">
      <c r="A38" s="17">
        <v>25</v>
      </c>
      <c r="B38" s="14" t="s">
        <v>37</v>
      </c>
      <c r="C38" s="31">
        <v>47.0135558603248</v>
      </c>
      <c r="D38" s="15">
        <v>11</v>
      </c>
      <c r="E38" s="31">
        <v>47.493506234997497</v>
      </c>
      <c r="F38" s="15">
        <v>10</v>
      </c>
      <c r="G38" s="31">
        <v>47.439997025176176</v>
      </c>
      <c r="H38" s="15">
        <v>11</v>
      </c>
      <c r="I38" s="31">
        <v>46.633665052102764</v>
      </c>
      <c r="J38" s="16">
        <v>14</v>
      </c>
      <c r="K38" s="31">
        <v>54.2</v>
      </c>
      <c r="L38" s="18">
        <v>9</v>
      </c>
      <c r="M38" s="31">
        <v>47.96</v>
      </c>
      <c r="N38" s="18">
        <v>9</v>
      </c>
      <c r="O38" s="31">
        <v>50.769636609259948</v>
      </c>
      <c r="P38" s="18">
        <v>7</v>
      </c>
      <c r="Q38" s="38">
        <v>48.002424501333124</v>
      </c>
      <c r="R38" s="37">
        <v>8</v>
      </c>
      <c r="S38" s="38"/>
      <c r="T38" s="43">
        <v>11</v>
      </c>
    </row>
    <row r="39" spans="1:20" s="12" customFormat="1" ht="15.75" thickBot="1" x14ac:dyDescent="0.25">
      <c r="A39" s="17">
        <v>26</v>
      </c>
      <c r="B39" s="14" t="s">
        <v>38</v>
      </c>
      <c r="C39" s="31">
        <v>46.594190013866147</v>
      </c>
      <c r="D39" s="15">
        <v>12</v>
      </c>
      <c r="E39" s="31">
        <v>47.65703107517605</v>
      </c>
      <c r="F39" s="15">
        <v>9</v>
      </c>
      <c r="G39" s="31">
        <v>49.860149925553898</v>
      </c>
      <c r="H39" s="15">
        <v>7</v>
      </c>
      <c r="I39" s="31">
        <v>49.592099467413796</v>
      </c>
      <c r="J39" s="16">
        <v>8</v>
      </c>
      <c r="K39" s="31">
        <v>57.15</v>
      </c>
      <c r="L39" s="18">
        <v>6</v>
      </c>
      <c r="M39" s="31">
        <v>48.76</v>
      </c>
      <c r="N39" s="18">
        <v>8</v>
      </c>
      <c r="O39" s="31">
        <v>50.20852815559951</v>
      </c>
      <c r="P39" s="18">
        <v>9</v>
      </c>
      <c r="Q39" s="38">
        <v>47.70321314570846</v>
      </c>
      <c r="R39" s="37">
        <v>9</v>
      </c>
      <c r="S39" s="38"/>
      <c r="T39" s="43">
        <v>9</v>
      </c>
    </row>
    <row r="40" spans="1:20" s="12" customFormat="1" ht="15.75" thickBot="1" x14ac:dyDescent="0.25">
      <c r="A40" s="17">
        <v>27</v>
      </c>
      <c r="B40" s="14" t="s">
        <v>39</v>
      </c>
      <c r="C40" s="31">
        <v>39.796558984234863</v>
      </c>
      <c r="D40" s="15">
        <v>23</v>
      </c>
      <c r="E40" s="31">
        <v>39.832116686962095</v>
      </c>
      <c r="F40" s="15">
        <v>24</v>
      </c>
      <c r="G40" s="31">
        <v>40.495175285575144</v>
      </c>
      <c r="H40" s="15">
        <v>23</v>
      </c>
      <c r="I40" s="31">
        <v>39.868706162788527</v>
      </c>
      <c r="J40" s="16">
        <v>25</v>
      </c>
      <c r="K40" s="31">
        <v>43.81</v>
      </c>
      <c r="L40" s="18">
        <v>27</v>
      </c>
      <c r="M40" s="31">
        <v>38.39</v>
      </c>
      <c r="N40" s="18">
        <v>27</v>
      </c>
      <c r="O40" s="31">
        <v>35.973165849631037</v>
      </c>
      <c r="P40" s="18">
        <v>29</v>
      </c>
      <c r="Q40" s="36">
        <v>37.934469993261111</v>
      </c>
      <c r="R40" s="37">
        <v>23</v>
      </c>
      <c r="S40" s="36"/>
      <c r="T40" s="42">
        <v>25</v>
      </c>
    </row>
    <row r="41" spans="1:20" s="12" customFormat="1" ht="15.75" thickBot="1" x14ac:dyDescent="0.25">
      <c r="A41" s="17">
        <v>28</v>
      </c>
      <c r="B41" s="14" t="s">
        <v>40</v>
      </c>
      <c r="C41" s="31">
        <v>48.422579802837589</v>
      </c>
      <c r="D41" s="15">
        <v>8</v>
      </c>
      <c r="E41" s="31">
        <v>46.120717595122493</v>
      </c>
      <c r="F41" s="15">
        <v>12</v>
      </c>
      <c r="G41" s="31">
        <v>46.160847942770971</v>
      </c>
      <c r="H41" s="15">
        <v>14</v>
      </c>
      <c r="I41" s="31">
        <v>43.669411781630053</v>
      </c>
      <c r="J41" s="16">
        <v>18</v>
      </c>
      <c r="K41" s="31">
        <v>51.78</v>
      </c>
      <c r="L41" s="18">
        <v>15</v>
      </c>
      <c r="M41" s="31">
        <v>44.61</v>
      </c>
      <c r="N41" s="18">
        <v>17</v>
      </c>
      <c r="O41" s="31">
        <v>48.928475335646041</v>
      </c>
      <c r="P41" s="18">
        <v>12</v>
      </c>
      <c r="Q41" s="38">
        <v>47.040056737476114</v>
      </c>
      <c r="R41" s="37">
        <v>11</v>
      </c>
      <c r="S41" s="38"/>
      <c r="T41" s="43">
        <v>12</v>
      </c>
    </row>
    <row r="42" spans="1:20" s="12" customFormat="1" ht="15.75" thickBot="1" x14ac:dyDescent="0.25">
      <c r="A42" s="17">
        <v>29</v>
      </c>
      <c r="B42" s="14" t="s">
        <v>41</v>
      </c>
      <c r="C42" s="31">
        <v>35.657625586434861</v>
      </c>
      <c r="D42" s="15">
        <v>29</v>
      </c>
      <c r="E42" s="31">
        <v>36.692314313523525</v>
      </c>
      <c r="F42" s="15">
        <v>29</v>
      </c>
      <c r="G42" s="31">
        <v>36.262049948002669</v>
      </c>
      <c r="H42" s="15">
        <v>29</v>
      </c>
      <c r="I42" s="31">
        <v>35.689711262950979</v>
      </c>
      <c r="J42" s="16">
        <v>29</v>
      </c>
      <c r="K42" s="31">
        <v>45.31</v>
      </c>
      <c r="L42" s="18">
        <v>24</v>
      </c>
      <c r="M42" s="31">
        <v>41.32</v>
      </c>
      <c r="N42" s="18">
        <v>23</v>
      </c>
      <c r="O42" s="31">
        <v>36.421536068151106</v>
      </c>
      <c r="P42" s="18">
        <v>28</v>
      </c>
      <c r="Q42" s="38">
        <v>36.589781854020544</v>
      </c>
      <c r="R42" s="37">
        <v>26</v>
      </c>
      <c r="S42" s="38"/>
      <c r="T42" s="43">
        <v>29</v>
      </c>
    </row>
    <row r="43" spans="1:20" s="12" customFormat="1" ht="15.75" thickBot="1" x14ac:dyDescent="0.25">
      <c r="A43" s="17">
        <v>30</v>
      </c>
      <c r="B43" s="14" t="s">
        <v>42</v>
      </c>
      <c r="C43" s="31">
        <v>38.739521513304531</v>
      </c>
      <c r="D43" s="15">
        <v>26</v>
      </c>
      <c r="E43" s="31">
        <v>39.291040596033362</v>
      </c>
      <c r="F43" s="15">
        <v>25</v>
      </c>
      <c r="G43" s="31">
        <v>39.148725962228397</v>
      </c>
      <c r="H43" s="15">
        <v>25</v>
      </c>
      <c r="I43" s="31">
        <v>39.137396756551254</v>
      </c>
      <c r="J43" s="16">
        <v>26</v>
      </c>
      <c r="K43" s="31">
        <v>43.59</v>
      </c>
      <c r="L43" s="18">
        <v>28</v>
      </c>
      <c r="M43" s="31">
        <v>35.840000000000003</v>
      </c>
      <c r="N43" s="18">
        <v>28</v>
      </c>
      <c r="O43" s="31">
        <v>36.901302314586175</v>
      </c>
      <c r="P43" s="18">
        <v>27</v>
      </c>
      <c r="Q43" s="38">
        <v>35.601481540028118</v>
      </c>
      <c r="R43" s="37">
        <v>27</v>
      </c>
      <c r="S43" s="38"/>
      <c r="T43" s="43">
        <v>27</v>
      </c>
    </row>
    <row r="44" spans="1:20" s="12" customFormat="1" ht="15.75" thickBot="1" x14ac:dyDescent="0.25">
      <c r="A44" s="17">
        <v>31</v>
      </c>
      <c r="B44" s="14" t="s">
        <v>43</v>
      </c>
      <c r="C44" s="31">
        <v>44.754144982804881</v>
      </c>
      <c r="D44" s="15">
        <v>15</v>
      </c>
      <c r="E44" s="31">
        <v>45.662120350755366</v>
      </c>
      <c r="F44" s="15">
        <v>14</v>
      </c>
      <c r="G44" s="31">
        <v>48.913095972249906</v>
      </c>
      <c r="H44" s="15">
        <v>9</v>
      </c>
      <c r="I44" s="31">
        <v>47.844538802908602</v>
      </c>
      <c r="J44" s="16">
        <v>11</v>
      </c>
      <c r="K44" s="31">
        <v>52.92</v>
      </c>
      <c r="L44" s="18">
        <v>10</v>
      </c>
      <c r="M44" s="31">
        <v>45.95</v>
      </c>
      <c r="N44" s="18">
        <v>14</v>
      </c>
      <c r="O44" s="31">
        <v>49.69852398570044</v>
      </c>
      <c r="P44" s="18">
        <v>10</v>
      </c>
      <c r="Q44" s="38">
        <v>47.377089804294329</v>
      </c>
      <c r="R44" s="37">
        <v>10</v>
      </c>
      <c r="S44" s="38"/>
      <c r="T44" s="43">
        <v>15</v>
      </c>
    </row>
    <row r="45" spans="1:20" s="12" customFormat="1" ht="15.75" thickBot="1" x14ac:dyDescent="0.25">
      <c r="A45" s="17">
        <v>32</v>
      </c>
      <c r="B45" s="14" t="s">
        <v>44</v>
      </c>
      <c r="C45" s="31">
        <v>39.393198992612376</v>
      </c>
      <c r="D45" s="15">
        <v>24</v>
      </c>
      <c r="E45" s="31">
        <v>38.593053093015975</v>
      </c>
      <c r="F45" s="15">
        <v>26</v>
      </c>
      <c r="G45" s="31">
        <v>38.802317455152178</v>
      </c>
      <c r="H45" s="15">
        <v>26</v>
      </c>
      <c r="I45" s="31">
        <v>41.799786214463097</v>
      </c>
      <c r="J45" s="16">
        <v>22</v>
      </c>
      <c r="K45" s="31">
        <v>44.29</v>
      </c>
      <c r="L45" s="18">
        <v>26</v>
      </c>
      <c r="M45" s="31">
        <v>38.619999999999997</v>
      </c>
      <c r="N45" s="18">
        <v>26</v>
      </c>
      <c r="O45" s="31">
        <v>38.796880046275255</v>
      </c>
      <c r="P45" s="18">
        <v>25</v>
      </c>
      <c r="Q45" s="41">
        <v>35.333220877560827</v>
      </c>
      <c r="R45" s="37">
        <v>28</v>
      </c>
      <c r="S45" s="41"/>
      <c r="T45" s="45">
        <v>26</v>
      </c>
    </row>
    <row r="46" spans="1:20" s="12" customFormat="1" x14ac:dyDescent="0.2">
      <c r="A46" s="29" t="s">
        <v>46</v>
      </c>
      <c r="B46" s="1"/>
    </row>
    <row r="47" spans="1:20" x14ac:dyDescent="0.2"/>
  </sheetData>
  <mergeCells count="21">
    <mergeCell ref="A1:J1"/>
    <mergeCell ref="A4:J4"/>
    <mergeCell ref="A5:B5"/>
    <mergeCell ref="C5:J5"/>
    <mergeCell ref="A6:B6"/>
    <mergeCell ref="C6:J6"/>
    <mergeCell ref="C11:D11"/>
    <mergeCell ref="E11:F11"/>
    <mergeCell ref="S11:T11"/>
    <mergeCell ref="A7:B7"/>
    <mergeCell ref="C7:J7"/>
    <mergeCell ref="A8:B8"/>
    <mergeCell ref="C8:J8"/>
    <mergeCell ref="A9:B9"/>
    <mergeCell ref="C9:J9"/>
    <mergeCell ref="G11:H11"/>
    <mergeCell ref="I11:J11"/>
    <mergeCell ref="K11:L11"/>
    <mergeCell ref="Q11:R11"/>
    <mergeCell ref="O11:P11"/>
    <mergeCell ref="M11:N11"/>
  </mergeCells>
  <conditionalFormatting sqref="Q14:Q45">
    <cfRule type="expression" dxfId="3" priority="3" stopIfTrue="1">
      <formula>"$G$8=SI($B$14:$C$14)"</formula>
    </cfRule>
    <cfRule type="expression" dxfId="2" priority="6" stopIfTrue="1">
      <formula>"$G$8=SI($B$14:$C$14)"</formula>
    </cfRule>
  </conditionalFormatting>
  <conditionalFormatting sqref="S14:T45">
    <cfRule type="expression" dxfId="1" priority="1" stopIfTrue="1">
      <formula>"$G$8=SI($B$14:$C$14)"</formula>
    </cfRule>
    <cfRule type="expression" dxfId="0" priority="2" stopIfTrue="1">
      <formula>"$G$8=SI($B$14:$C$14)"</formula>
    </cfRule>
  </conditionalFormatting>
  <dataValidations count="1">
    <dataValidation type="list" allowBlank="1" showInputMessage="1" showErrorMessage="1" sqref="C7:J7 IY7:JF7 SU7:TB7 ACQ7:ACX7 AMM7:AMT7 AWI7:AWP7 BGE7:BGL7 BQA7:BQH7 BZW7:CAD7 CJS7:CJZ7 CTO7:CTV7 DDK7:DDR7 DNG7:DNN7 DXC7:DXJ7 EGY7:EHF7 EQU7:ERB7 FAQ7:FAX7 FKM7:FKT7 FUI7:FUP7 GEE7:GEL7 GOA7:GOH7 GXW7:GYD7 HHS7:HHZ7 HRO7:HRV7 IBK7:IBR7 ILG7:ILN7 IVC7:IVJ7 JEY7:JFF7 JOU7:JPB7 JYQ7:JYX7 KIM7:KIT7 KSI7:KSP7 LCE7:LCL7 LMA7:LMH7 LVW7:LWD7 MFS7:MFZ7 MPO7:MPV7 MZK7:MZR7 NJG7:NJN7 NTC7:NTJ7 OCY7:ODF7 OMU7:ONB7 OWQ7:OWX7 PGM7:PGT7 PQI7:PQP7 QAE7:QAL7 QKA7:QKH7 QTW7:QUD7 RDS7:RDZ7 RNO7:RNV7 RXK7:RXR7 SHG7:SHN7 SRC7:SRJ7 TAY7:TBF7 TKU7:TLB7 TUQ7:TUX7 UEM7:UET7 UOI7:UOP7 UYE7:UYL7 VIA7:VIH7 VRW7:VSD7 WBS7:WBZ7 WLO7:WLV7 WVK7:WVR7 C65543:J65543 IY65543:JF65543 SU65543:TB65543 ACQ65543:ACX65543 AMM65543:AMT65543 AWI65543:AWP65543 BGE65543:BGL65543 BQA65543:BQH65543 BZW65543:CAD65543 CJS65543:CJZ65543 CTO65543:CTV65543 DDK65543:DDR65543 DNG65543:DNN65543 DXC65543:DXJ65543 EGY65543:EHF65543 EQU65543:ERB65543 FAQ65543:FAX65543 FKM65543:FKT65543 FUI65543:FUP65543 GEE65543:GEL65543 GOA65543:GOH65543 GXW65543:GYD65543 HHS65543:HHZ65543 HRO65543:HRV65543 IBK65543:IBR65543 ILG65543:ILN65543 IVC65543:IVJ65543 JEY65543:JFF65543 JOU65543:JPB65543 JYQ65543:JYX65543 KIM65543:KIT65543 KSI65543:KSP65543 LCE65543:LCL65543 LMA65543:LMH65543 LVW65543:LWD65543 MFS65543:MFZ65543 MPO65543:MPV65543 MZK65543:MZR65543 NJG65543:NJN65543 NTC65543:NTJ65543 OCY65543:ODF65543 OMU65543:ONB65543 OWQ65543:OWX65543 PGM65543:PGT65543 PQI65543:PQP65543 QAE65543:QAL65543 QKA65543:QKH65543 QTW65543:QUD65543 RDS65543:RDZ65543 RNO65543:RNV65543 RXK65543:RXR65543 SHG65543:SHN65543 SRC65543:SRJ65543 TAY65543:TBF65543 TKU65543:TLB65543 TUQ65543:TUX65543 UEM65543:UET65543 UOI65543:UOP65543 UYE65543:UYL65543 VIA65543:VIH65543 VRW65543:VSD65543 WBS65543:WBZ65543 WLO65543:WLV65543 WVK65543:WVR65543 C131079:J131079 IY131079:JF131079 SU131079:TB131079 ACQ131079:ACX131079 AMM131079:AMT131079 AWI131079:AWP131079 BGE131079:BGL131079 BQA131079:BQH131079 BZW131079:CAD131079 CJS131079:CJZ131079 CTO131079:CTV131079 DDK131079:DDR131079 DNG131079:DNN131079 DXC131079:DXJ131079 EGY131079:EHF131079 EQU131079:ERB131079 FAQ131079:FAX131079 FKM131079:FKT131079 FUI131079:FUP131079 GEE131079:GEL131079 GOA131079:GOH131079 GXW131079:GYD131079 HHS131079:HHZ131079 HRO131079:HRV131079 IBK131079:IBR131079 ILG131079:ILN131079 IVC131079:IVJ131079 JEY131079:JFF131079 JOU131079:JPB131079 JYQ131079:JYX131079 KIM131079:KIT131079 KSI131079:KSP131079 LCE131079:LCL131079 LMA131079:LMH131079 LVW131079:LWD131079 MFS131079:MFZ131079 MPO131079:MPV131079 MZK131079:MZR131079 NJG131079:NJN131079 NTC131079:NTJ131079 OCY131079:ODF131079 OMU131079:ONB131079 OWQ131079:OWX131079 PGM131079:PGT131079 PQI131079:PQP131079 QAE131079:QAL131079 QKA131079:QKH131079 QTW131079:QUD131079 RDS131079:RDZ131079 RNO131079:RNV131079 RXK131079:RXR131079 SHG131079:SHN131079 SRC131079:SRJ131079 TAY131079:TBF131079 TKU131079:TLB131079 TUQ131079:TUX131079 UEM131079:UET131079 UOI131079:UOP131079 UYE131079:UYL131079 VIA131079:VIH131079 VRW131079:VSD131079 WBS131079:WBZ131079 WLO131079:WLV131079 WVK131079:WVR131079 C196615:J196615 IY196615:JF196615 SU196615:TB196615 ACQ196615:ACX196615 AMM196615:AMT196615 AWI196615:AWP196615 BGE196615:BGL196615 BQA196615:BQH196615 BZW196615:CAD196615 CJS196615:CJZ196615 CTO196615:CTV196615 DDK196615:DDR196615 DNG196615:DNN196615 DXC196615:DXJ196615 EGY196615:EHF196615 EQU196615:ERB196615 FAQ196615:FAX196615 FKM196615:FKT196615 FUI196615:FUP196615 GEE196615:GEL196615 GOA196615:GOH196615 GXW196615:GYD196615 HHS196615:HHZ196615 HRO196615:HRV196615 IBK196615:IBR196615 ILG196615:ILN196615 IVC196615:IVJ196615 JEY196615:JFF196615 JOU196615:JPB196615 JYQ196615:JYX196615 KIM196615:KIT196615 KSI196615:KSP196615 LCE196615:LCL196615 LMA196615:LMH196615 LVW196615:LWD196615 MFS196615:MFZ196615 MPO196615:MPV196615 MZK196615:MZR196615 NJG196615:NJN196615 NTC196615:NTJ196615 OCY196615:ODF196615 OMU196615:ONB196615 OWQ196615:OWX196615 PGM196615:PGT196615 PQI196615:PQP196615 QAE196615:QAL196615 QKA196615:QKH196615 QTW196615:QUD196615 RDS196615:RDZ196615 RNO196615:RNV196615 RXK196615:RXR196615 SHG196615:SHN196615 SRC196615:SRJ196615 TAY196615:TBF196615 TKU196615:TLB196615 TUQ196615:TUX196615 UEM196615:UET196615 UOI196615:UOP196615 UYE196615:UYL196615 VIA196615:VIH196615 VRW196615:VSD196615 WBS196615:WBZ196615 WLO196615:WLV196615 WVK196615:WVR196615 C262151:J262151 IY262151:JF262151 SU262151:TB262151 ACQ262151:ACX262151 AMM262151:AMT262151 AWI262151:AWP262151 BGE262151:BGL262151 BQA262151:BQH262151 BZW262151:CAD262151 CJS262151:CJZ262151 CTO262151:CTV262151 DDK262151:DDR262151 DNG262151:DNN262151 DXC262151:DXJ262151 EGY262151:EHF262151 EQU262151:ERB262151 FAQ262151:FAX262151 FKM262151:FKT262151 FUI262151:FUP262151 GEE262151:GEL262151 GOA262151:GOH262151 GXW262151:GYD262151 HHS262151:HHZ262151 HRO262151:HRV262151 IBK262151:IBR262151 ILG262151:ILN262151 IVC262151:IVJ262151 JEY262151:JFF262151 JOU262151:JPB262151 JYQ262151:JYX262151 KIM262151:KIT262151 KSI262151:KSP262151 LCE262151:LCL262151 LMA262151:LMH262151 LVW262151:LWD262151 MFS262151:MFZ262151 MPO262151:MPV262151 MZK262151:MZR262151 NJG262151:NJN262151 NTC262151:NTJ262151 OCY262151:ODF262151 OMU262151:ONB262151 OWQ262151:OWX262151 PGM262151:PGT262151 PQI262151:PQP262151 QAE262151:QAL262151 QKA262151:QKH262151 QTW262151:QUD262151 RDS262151:RDZ262151 RNO262151:RNV262151 RXK262151:RXR262151 SHG262151:SHN262151 SRC262151:SRJ262151 TAY262151:TBF262151 TKU262151:TLB262151 TUQ262151:TUX262151 UEM262151:UET262151 UOI262151:UOP262151 UYE262151:UYL262151 VIA262151:VIH262151 VRW262151:VSD262151 WBS262151:WBZ262151 WLO262151:WLV262151 WVK262151:WVR262151 C327687:J327687 IY327687:JF327687 SU327687:TB327687 ACQ327687:ACX327687 AMM327687:AMT327687 AWI327687:AWP327687 BGE327687:BGL327687 BQA327687:BQH327687 BZW327687:CAD327687 CJS327687:CJZ327687 CTO327687:CTV327687 DDK327687:DDR327687 DNG327687:DNN327687 DXC327687:DXJ327687 EGY327687:EHF327687 EQU327687:ERB327687 FAQ327687:FAX327687 FKM327687:FKT327687 FUI327687:FUP327687 GEE327687:GEL327687 GOA327687:GOH327687 GXW327687:GYD327687 HHS327687:HHZ327687 HRO327687:HRV327687 IBK327687:IBR327687 ILG327687:ILN327687 IVC327687:IVJ327687 JEY327687:JFF327687 JOU327687:JPB327687 JYQ327687:JYX327687 KIM327687:KIT327687 KSI327687:KSP327687 LCE327687:LCL327687 LMA327687:LMH327687 LVW327687:LWD327687 MFS327687:MFZ327687 MPO327687:MPV327687 MZK327687:MZR327687 NJG327687:NJN327687 NTC327687:NTJ327687 OCY327687:ODF327687 OMU327687:ONB327687 OWQ327687:OWX327687 PGM327687:PGT327687 PQI327687:PQP327687 QAE327687:QAL327687 QKA327687:QKH327687 QTW327687:QUD327687 RDS327687:RDZ327687 RNO327687:RNV327687 RXK327687:RXR327687 SHG327687:SHN327687 SRC327687:SRJ327687 TAY327687:TBF327687 TKU327687:TLB327687 TUQ327687:TUX327687 UEM327687:UET327687 UOI327687:UOP327687 UYE327687:UYL327687 VIA327687:VIH327687 VRW327687:VSD327687 WBS327687:WBZ327687 WLO327687:WLV327687 WVK327687:WVR327687 C393223:J393223 IY393223:JF393223 SU393223:TB393223 ACQ393223:ACX393223 AMM393223:AMT393223 AWI393223:AWP393223 BGE393223:BGL393223 BQA393223:BQH393223 BZW393223:CAD393223 CJS393223:CJZ393223 CTO393223:CTV393223 DDK393223:DDR393223 DNG393223:DNN393223 DXC393223:DXJ393223 EGY393223:EHF393223 EQU393223:ERB393223 FAQ393223:FAX393223 FKM393223:FKT393223 FUI393223:FUP393223 GEE393223:GEL393223 GOA393223:GOH393223 GXW393223:GYD393223 HHS393223:HHZ393223 HRO393223:HRV393223 IBK393223:IBR393223 ILG393223:ILN393223 IVC393223:IVJ393223 JEY393223:JFF393223 JOU393223:JPB393223 JYQ393223:JYX393223 KIM393223:KIT393223 KSI393223:KSP393223 LCE393223:LCL393223 LMA393223:LMH393223 LVW393223:LWD393223 MFS393223:MFZ393223 MPO393223:MPV393223 MZK393223:MZR393223 NJG393223:NJN393223 NTC393223:NTJ393223 OCY393223:ODF393223 OMU393223:ONB393223 OWQ393223:OWX393223 PGM393223:PGT393223 PQI393223:PQP393223 QAE393223:QAL393223 QKA393223:QKH393223 QTW393223:QUD393223 RDS393223:RDZ393223 RNO393223:RNV393223 RXK393223:RXR393223 SHG393223:SHN393223 SRC393223:SRJ393223 TAY393223:TBF393223 TKU393223:TLB393223 TUQ393223:TUX393223 UEM393223:UET393223 UOI393223:UOP393223 UYE393223:UYL393223 VIA393223:VIH393223 VRW393223:VSD393223 WBS393223:WBZ393223 WLO393223:WLV393223 WVK393223:WVR393223 C458759:J458759 IY458759:JF458759 SU458759:TB458759 ACQ458759:ACX458759 AMM458759:AMT458759 AWI458759:AWP458759 BGE458759:BGL458759 BQA458759:BQH458759 BZW458759:CAD458759 CJS458759:CJZ458759 CTO458759:CTV458759 DDK458759:DDR458759 DNG458759:DNN458759 DXC458759:DXJ458759 EGY458759:EHF458759 EQU458759:ERB458759 FAQ458759:FAX458759 FKM458759:FKT458759 FUI458759:FUP458759 GEE458759:GEL458759 GOA458759:GOH458759 GXW458759:GYD458759 HHS458759:HHZ458759 HRO458759:HRV458759 IBK458759:IBR458759 ILG458759:ILN458759 IVC458759:IVJ458759 JEY458759:JFF458759 JOU458759:JPB458759 JYQ458759:JYX458759 KIM458759:KIT458759 KSI458759:KSP458759 LCE458759:LCL458759 LMA458759:LMH458759 LVW458759:LWD458759 MFS458759:MFZ458759 MPO458759:MPV458759 MZK458759:MZR458759 NJG458759:NJN458759 NTC458759:NTJ458759 OCY458759:ODF458759 OMU458759:ONB458759 OWQ458759:OWX458759 PGM458759:PGT458759 PQI458759:PQP458759 QAE458759:QAL458759 QKA458759:QKH458759 QTW458759:QUD458759 RDS458759:RDZ458759 RNO458759:RNV458759 RXK458759:RXR458759 SHG458759:SHN458759 SRC458759:SRJ458759 TAY458759:TBF458759 TKU458759:TLB458759 TUQ458759:TUX458759 UEM458759:UET458759 UOI458759:UOP458759 UYE458759:UYL458759 VIA458759:VIH458759 VRW458759:VSD458759 WBS458759:WBZ458759 WLO458759:WLV458759 WVK458759:WVR458759 C524295:J524295 IY524295:JF524295 SU524295:TB524295 ACQ524295:ACX524295 AMM524295:AMT524295 AWI524295:AWP524295 BGE524295:BGL524295 BQA524295:BQH524295 BZW524295:CAD524295 CJS524295:CJZ524295 CTO524295:CTV524295 DDK524295:DDR524295 DNG524295:DNN524295 DXC524295:DXJ524295 EGY524295:EHF524295 EQU524295:ERB524295 FAQ524295:FAX524295 FKM524295:FKT524295 FUI524295:FUP524295 GEE524295:GEL524295 GOA524295:GOH524295 GXW524295:GYD524295 HHS524295:HHZ524295 HRO524295:HRV524295 IBK524295:IBR524295 ILG524295:ILN524295 IVC524295:IVJ524295 JEY524295:JFF524295 JOU524295:JPB524295 JYQ524295:JYX524295 KIM524295:KIT524295 KSI524295:KSP524295 LCE524295:LCL524295 LMA524295:LMH524295 LVW524295:LWD524295 MFS524295:MFZ524295 MPO524295:MPV524295 MZK524295:MZR524295 NJG524295:NJN524295 NTC524295:NTJ524295 OCY524295:ODF524295 OMU524295:ONB524295 OWQ524295:OWX524295 PGM524295:PGT524295 PQI524295:PQP524295 QAE524295:QAL524295 QKA524295:QKH524295 QTW524295:QUD524295 RDS524295:RDZ524295 RNO524295:RNV524295 RXK524295:RXR524295 SHG524295:SHN524295 SRC524295:SRJ524295 TAY524295:TBF524295 TKU524295:TLB524295 TUQ524295:TUX524295 UEM524295:UET524295 UOI524295:UOP524295 UYE524295:UYL524295 VIA524295:VIH524295 VRW524295:VSD524295 WBS524295:WBZ524295 WLO524295:WLV524295 WVK524295:WVR524295 C589831:J589831 IY589831:JF589831 SU589831:TB589831 ACQ589831:ACX589831 AMM589831:AMT589831 AWI589831:AWP589831 BGE589831:BGL589831 BQA589831:BQH589831 BZW589831:CAD589831 CJS589831:CJZ589831 CTO589831:CTV589831 DDK589831:DDR589831 DNG589831:DNN589831 DXC589831:DXJ589831 EGY589831:EHF589831 EQU589831:ERB589831 FAQ589831:FAX589831 FKM589831:FKT589831 FUI589831:FUP589831 GEE589831:GEL589831 GOA589831:GOH589831 GXW589831:GYD589831 HHS589831:HHZ589831 HRO589831:HRV589831 IBK589831:IBR589831 ILG589831:ILN589831 IVC589831:IVJ589831 JEY589831:JFF589831 JOU589831:JPB589831 JYQ589831:JYX589831 KIM589831:KIT589831 KSI589831:KSP589831 LCE589831:LCL589831 LMA589831:LMH589831 LVW589831:LWD589831 MFS589831:MFZ589831 MPO589831:MPV589831 MZK589831:MZR589831 NJG589831:NJN589831 NTC589831:NTJ589831 OCY589831:ODF589831 OMU589831:ONB589831 OWQ589831:OWX589831 PGM589831:PGT589831 PQI589831:PQP589831 QAE589831:QAL589831 QKA589831:QKH589831 QTW589831:QUD589831 RDS589831:RDZ589831 RNO589831:RNV589831 RXK589831:RXR589831 SHG589831:SHN589831 SRC589831:SRJ589831 TAY589831:TBF589831 TKU589831:TLB589831 TUQ589831:TUX589831 UEM589831:UET589831 UOI589831:UOP589831 UYE589831:UYL589831 VIA589831:VIH589831 VRW589831:VSD589831 WBS589831:WBZ589831 WLO589831:WLV589831 WVK589831:WVR589831 C655367:J655367 IY655367:JF655367 SU655367:TB655367 ACQ655367:ACX655367 AMM655367:AMT655367 AWI655367:AWP655367 BGE655367:BGL655367 BQA655367:BQH655367 BZW655367:CAD655367 CJS655367:CJZ655367 CTO655367:CTV655367 DDK655367:DDR655367 DNG655367:DNN655367 DXC655367:DXJ655367 EGY655367:EHF655367 EQU655367:ERB655367 FAQ655367:FAX655367 FKM655367:FKT655367 FUI655367:FUP655367 GEE655367:GEL655367 GOA655367:GOH655367 GXW655367:GYD655367 HHS655367:HHZ655367 HRO655367:HRV655367 IBK655367:IBR655367 ILG655367:ILN655367 IVC655367:IVJ655367 JEY655367:JFF655367 JOU655367:JPB655367 JYQ655367:JYX655367 KIM655367:KIT655367 KSI655367:KSP655367 LCE655367:LCL655367 LMA655367:LMH655367 LVW655367:LWD655367 MFS655367:MFZ655367 MPO655367:MPV655367 MZK655367:MZR655367 NJG655367:NJN655367 NTC655367:NTJ655367 OCY655367:ODF655367 OMU655367:ONB655367 OWQ655367:OWX655367 PGM655367:PGT655367 PQI655367:PQP655367 QAE655367:QAL655367 QKA655367:QKH655367 QTW655367:QUD655367 RDS655367:RDZ655367 RNO655367:RNV655367 RXK655367:RXR655367 SHG655367:SHN655367 SRC655367:SRJ655367 TAY655367:TBF655367 TKU655367:TLB655367 TUQ655367:TUX655367 UEM655367:UET655367 UOI655367:UOP655367 UYE655367:UYL655367 VIA655367:VIH655367 VRW655367:VSD655367 WBS655367:WBZ655367 WLO655367:WLV655367 WVK655367:WVR655367 C720903:J720903 IY720903:JF720903 SU720903:TB720903 ACQ720903:ACX720903 AMM720903:AMT720903 AWI720903:AWP720903 BGE720903:BGL720903 BQA720903:BQH720903 BZW720903:CAD720903 CJS720903:CJZ720903 CTO720903:CTV720903 DDK720903:DDR720903 DNG720903:DNN720903 DXC720903:DXJ720903 EGY720903:EHF720903 EQU720903:ERB720903 FAQ720903:FAX720903 FKM720903:FKT720903 FUI720903:FUP720903 GEE720903:GEL720903 GOA720903:GOH720903 GXW720903:GYD720903 HHS720903:HHZ720903 HRO720903:HRV720903 IBK720903:IBR720903 ILG720903:ILN720903 IVC720903:IVJ720903 JEY720903:JFF720903 JOU720903:JPB720903 JYQ720903:JYX720903 KIM720903:KIT720903 KSI720903:KSP720903 LCE720903:LCL720903 LMA720903:LMH720903 LVW720903:LWD720903 MFS720903:MFZ720903 MPO720903:MPV720903 MZK720903:MZR720903 NJG720903:NJN720903 NTC720903:NTJ720903 OCY720903:ODF720903 OMU720903:ONB720903 OWQ720903:OWX720903 PGM720903:PGT720903 PQI720903:PQP720903 QAE720903:QAL720903 QKA720903:QKH720903 QTW720903:QUD720903 RDS720903:RDZ720903 RNO720903:RNV720903 RXK720903:RXR720903 SHG720903:SHN720903 SRC720903:SRJ720903 TAY720903:TBF720903 TKU720903:TLB720903 TUQ720903:TUX720903 UEM720903:UET720903 UOI720903:UOP720903 UYE720903:UYL720903 VIA720903:VIH720903 VRW720903:VSD720903 WBS720903:WBZ720903 WLO720903:WLV720903 WVK720903:WVR720903 C786439:J786439 IY786439:JF786439 SU786439:TB786439 ACQ786439:ACX786439 AMM786439:AMT786439 AWI786439:AWP786439 BGE786439:BGL786439 BQA786439:BQH786439 BZW786439:CAD786439 CJS786439:CJZ786439 CTO786439:CTV786439 DDK786439:DDR786439 DNG786439:DNN786439 DXC786439:DXJ786439 EGY786439:EHF786439 EQU786439:ERB786439 FAQ786439:FAX786439 FKM786439:FKT786439 FUI786439:FUP786439 GEE786439:GEL786439 GOA786439:GOH786439 GXW786439:GYD786439 HHS786439:HHZ786439 HRO786439:HRV786439 IBK786439:IBR786439 ILG786439:ILN786439 IVC786439:IVJ786439 JEY786439:JFF786439 JOU786439:JPB786439 JYQ786439:JYX786439 KIM786439:KIT786439 KSI786439:KSP786439 LCE786439:LCL786439 LMA786439:LMH786439 LVW786439:LWD786439 MFS786439:MFZ786439 MPO786439:MPV786439 MZK786439:MZR786439 NJG786439:NJN786439 NTC786439:NTJ786439 OCY786439:ODF786439 OMU786439:ONB786439 OWQ786439:OWX786439 PGM786439:PGT786439 PQI786439:PQP786439 QAE786439:QAL786439 QKA786439:QKH786439 QTW786439:QUD786439 RDS786439:RDZ786439 RNO786439:RNV786439 RXK786439:RXR786439 SHG786439:SHN786439 SRC786439:SRJ786439 TAY786439:TBF786439 TKU786439:TLB786439 TUQ786439:TUX786439 UEM786439:UET786439 UOI786439:UOP786439 UYE786439:UYL786439 VIA786439:VIH786439 VRW786439:VSD786439 WBS786439:WBZ786439 WLO786439:WLV786439 WVK786439:WVR786439 C851975:J851975 IY851975:JF851975 SU851975:TB851975 ACQ851975:ACX851975 AMM851975:AMT851975 AWI851975:AWP851975 BGE851975:BGL851975 BQA851975:BQH851975 BZW851975:CAD851975 CJS851975:CJZ851975 CTO851975:CTV851975 DDK851975:DDR851975 DNG851975:DNN851975 DXC851975:DXJ851975 EGY851975:EHF851975 EQU851975:ERB851975 FAQ851975:FAX851975 FKM851975:FKT851975 FUI851975:FUP851975 GEE851975:GEL851975 GOA851975:GOH851975 GXW851975:GYD851975 HHS851975:HHZ851975 HRO851975:HRV851975 IBK851975:IBR851975 ILG851975:ILN851975 IVC851975:IVJ851975 JEY851975:JFF851975 JOU851975:JPB851975 JYQ851975:JYX851975 KIM851975:KIT851975 KSI851975:KSP851975 LCE851975:LCL851975 LMA851975:LMH851975 LVW851975:LWD851975 MFS851975:MFZ851975 MPO851975:MPV851975 MZK851975:MZR851975 NJG851975:NJN851975 NTC851975:NTJ851975 OCY851975:ODF851975 OMU851975:ONB851975 OWQ851975:OWX851975 PGM851975:PGT851975 PQI851975:PQP851975 QAE851975:QAL851975 QKA851975:QKH851975 QTW851975:QUD851975 RDS851975:RDZ851975 RNO851975:RNV851975 RXK851975:RXR851975 SHG851975:SHN851975 SRC851975:SRJ851975 TAY851975:TBF851975 TKU851975:TLB851975 TUQ851975:TUX851975 UEM851975:UET851975 UOI851975:UOP851975 UYE851975:UYL851975 VIA851975:VIH851975 VRW851975:VSD851975 WBS851975:WBZ851975 WLO851975:WLV851975 WVK851975:WVR851975 C917511:J917511 IY917511:JF917511 SU917511:TB917511 ACQ917511:ACX917511 AMM917511:AMT917511 AWI917511:AWP917511 BGE917511:BGL917511 BQA917511:BQH917511 BZW917511:CAD917511 CJS917511:CJZ917511 CTO917511:CTV917511 DDK917511:DDR917511 DNG917511:DNN917511 DXC917511:DXJ917511 EGY917511:EHF917511 EQU917511:ERB917511 FAQ917511:FAX917511 FKM917511:FKT917511 FUI917511:FUP917511 GEE917511:GEL917511 GOA917511:GOH917511 GXW917511:GYD917511 HHS917511:HHZ917511 HRO917511:HRV917511 IBK917511:IBR917511 ILG917511:ILN917511 IVC917511:IVJ917511 JEY917511:JFF917511 JOU917511:JPB917511 JYQ917511:JYX917511 KIM917511:KIT917511 KSI917511:KSP917511 LCE917511:LCL917511 LMA917511:LMH917511 LVW917511:LWD917511 MFS917511:MFZ917511 MPO917511:MPV917511 MZK917511:MZR917511 NJG917511:NJN917511 NTC917511:NTJ917511 OCY917511:ODF917511 OMU917511:ONB917511 OWQ917511:OWX917511 PGM917511:PGT917511 PQI917511:PQP917511 QAE917511:QAL917511 QKA917511:QKH917511 QTW917511:QUD917511 RDS917511:RDZ917511 RNO917511:RNV917511 RXK917511:RXR917511 SHG917511:SHN917511 SRC917511:SRJ917511 TAY917511:TBF917511 TKU917511:TLB917511 TUQ917511:TUX917511 UEM917511:UET917511 UOI917511:UOP917511 UYE917511:UYL917511 VIA917511:VIH917511 VRW917511:VSD917511 WBS917511:WBZ917511 WLO917511:WLV917511 WVK917511:WVR917511 C983047:J983047 IY983047:JF983047 SU983047:TB983047 ACQ983047:ACX983047 AMM983047:AMT983047 AWI983047:AWP983047 BGE983047:BGL983047 BQA983047:BQH983047 BZW983047:CAD983047 CJS983047:CJZ983047 CTO983047:CTV983047 DDK983047:DDR983047 DNG983047:DNN983047 DXC983047:DXJ983047 EGY983047:EHF983047 EQU983047:ERB983047 FAQ983047:FAX983047 FKM983047:FKT983047 FUI983047:FUP983047 GEE983047:GEL983047 GOA983047:GOH983047 GXW983047:GYD983047 HHS983047:HHZ983047 HRO983047:HRV983047 IBK983047:IBR983047 ILG983047:ILN983047 IVC983047:IVJ983047 JEY983047:JFF983047 JOU983047:JPB983047 JYQ983047:JYX983047 KIM983047:KIT983047 KSI983047:KSP983047 LCE983047:LCL983047 LMA983047:LMH983047 LVW983047:LWD983047 MFS983047:MFZ983047 MPO983047:MPV983047 MZK983047:MZR983047 NJG983047:NJN983047 NTC983047:NTJ983047 OCY983047:ODF983047 OMU983047:ONB983047 OWQ983047:OWX983047 PGM983047:PGT983047 PQI983047:PQP983047 QAE983047:QAL983047 QKA983047:QKH983047 QTW983047:QUD983047 RDS983047:RDZ983047 RNO983047:RNV983047 RXK983047:RXR983047 SHG983047:SHN983047 SRC983047:SRJ983047 TAY983047:TBF983047 TKU983047:TLB983047 TUQ983047:TUX983047 UEM983047:UET983047 UOI983047:UOP983047 UYE983047:UYL983047 VIA983047:VIH983047 VRW983047:VSD983047 WBS983047:WBZ983047 WLO983047:WLV983047 WVK983047:WVR983047" xr:uid="{00000000-0002-0000-0000-000000000000}">
      <formula1>"Elegir opción,Mensual,Bimestral,Trimestral,Cuatrimestral,Semestral,Anual,Bienal,Trienal,Cuatrienal,Quinquenal,Sexenal,Decenal,Ciclo escolar"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Hist.22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dc:creator>
  <cp:lastModifiedBy>HP</cp:lastModifiedBy>
  <dcterms:created xsi:type="dcterms:W3CDTF">2018-04-19T15:34:25Z</dcterms:created>
  <dcterms:modified xsi:type="dcterms:W3CDTF">2023-12-11T20:25:28Z</dcterms:modified>
</cp:coreProperties>
</file>