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HP\Desktop\Actualización diciembre 2023\Historicos\"/>
    </mc:Choice>
  </mc:AlternateContent>
  <xr:revisionPtr revIDLastSave="0" documentId="13_ncr:1_{3B3608F8-61D1-4A76-A959-9499E15686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st.84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<sst xmlns="http://schemas.openxmlformats.org/spreadsheetml/2006/main" count="447" uniqueCount="97">
  <si>
    <t>SERIE HISTÓRICA</t>
  </si>
  <si>
    <t>DATOS GENERALES DEL  INDICADOR</t>
  </si>
  <si>
    <t>Número de indicador:</t>
  </si>
  <si>
    <t>Nombre:</t>
  </si>
  <si>
    <t>Periodicidad:</t>
  </si>
  <si>
    <t>Ciclo escolar</t>
  </si>
  <si>
    <t>Observaciones: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</si>
  <si>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</si>
  <si>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</si>
  <si>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</si>
  <si>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</si>
  <si>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</si>
  <si>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</si>
  <si>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</si>
  <si>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</si>
  <si>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</si>
  <si>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</si>
  <si>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</si>
  <si>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Cve.</t>
  </si>
  <si>
    <t>Entidad Federativa</t>
  </si>
  <si>
    <t>Valor</t>
  </si>
  <si>
    <t>Lugar</t>
  </si>
  <si>
    <t>Nacional</t>
  </si>
  <si>
    <t>Aguascalientes</t>
  </si>
  <si>
    <t>08</t>
  </si>
  <si>
    <t>06</t>
  </si>
  <si>
    <t>07</t>
  </si>
  <si>
    <t>05</t>
  </si>
  <si>
    <t>Baja California</t>
  </si>
  <si>
    <t>18</t>
  </si>
  <si>
    <t>16</t>
  </si>
  <si>
    <t>15</t>
  </si>
  <si>
    <t>12</t>
  </si>
  <si>
    <t>13</t>
  </si>
  <si>
    <t>Baja California Sur</t>
  </si>
  <si>
    <t>14</t>
  </si>
  <si>
    <t>17</t>
  </si>
  <si>
    <t>Campeche</t>
  </si>
  <si>
    <t>11</t>
  </si>
  <si>
    <t>09</t>
  </si>
  <si>
    <t>Coahuila de Zaragoza</t>
  </si>
  <si>
    <t>10</t>
  </si>
  <si>
    <t>Colima</t>
  </si>
  <si>
    <t>Chiapas</t>
  </si>
  <si>
    <t>32</t>
  </si>
  <si>
    <t>Chihuahua</t>
  </si>
  <si>
    <t>Ciudad de México</t>
  </si>
  <si>
    <t>01</t>
  </si>
  <si>
    <t>Durango</t>
  </si>
  <si>
    <t>23</t>
  </si>
  <si>
    <t>22</t>
  </si>
  <si>
    <t>Guanajuato</t>
  </si>
  <si>
    <t>30</t>
  </si>
  <si>
    <t>29</t>
  </si>
  <si>
    <t>Guerrero</t>
  </si>
  <si>
    <t>28</t>
  </si>
  <si>
    <t>31</t>
  </si>
  <si>
    <t>Hidalgo</t>
  </si>
  <si>
    <t>19</t>
  </si>
  <si>
    <t>20</t>
  </si>
  <si>
    <t>Jalisco</t>
  </si>
  <si>
    <t>México</t>
  </si>
  <si>
    <t>27</t>
  </si>
  <si>
    <t>26</t>
  </si>
  <si>
    <t>25</t>
  </si>
  <si>
    <t>24</t>
  </si>
  <si>
    <t>Michoacán de Ocampo</t>
  </si>
  <si>
    <t>Morelos</t>
  </si>
  <si>
    <t>21</t>
  </si>
  <si>
    <t>Nayarit</t>
  </si>
  <si>
    <t>Nuevo León</t>
  </si>
  <si>
    <t>02</t>
  </si>
  <si>
    <t>03</t>
  </si>
  <si>
    <t>Oaxaca</t>
  </si>
  <si>
    <t>Puebla</t>
  </si>
  <si>
    <t>Querétaro</t>
  </si>
  <si>
    <t>Quintana Roo</t>
  </si>
  <si>
    <t>San Luis Potosí</t>
  </si>
  <si>
    <t>Sinaloa</t>
  </si>
  <si>
    <t>04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</si>
  <si>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</si>
  <si>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</si>
  <si>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</si>
  <si>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</si>
  <si>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</si>
  <si>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</si>
  <si>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</si>
  <si>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Fuente:</t>
  </si>
  <si>
    <t>Nota: La información presentada sólo se recopila en esta dependencia, cualquier duda o aclaración remitirse a la fuente original de la información</t>
  </si>
  <si>
    <t>2016-2017</t>
  </si>
  <si>
    <t>Cobertura de educación superior respecto al grupo de edad de 18 a 22 años</t>
  </si>
  <si>
    <t>2017-2018</t>
  </si>
  <si>
    <t>2018-2019</t>
  </si>
  <si>
    <t>SEP. Reporte de indicadores educativos (2021). Indicadores y pronósticos educativos, México: SEP. Recuperado de https://www.planeacion.sep.gob.mx/indicadorespronosticos.aspx</t>
  </si>
  <si>
    <t xml:space="preserve">No incluye posgrados. Por el ajuste en decimales algunas entidades muestran el mismo valor, pero no necesariamente la misma posición. Cifras oficiales, información preliminar. </t>
  </si>
  <si>
    <t>2019-2020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</si>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</sst>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.0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1"/>
      <color theme="8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indexed="8"/>
      <name val="Arial"/>
      <family val="2"/>
    </font>
    <font>
      <b/>
      <sz val="9"/>
      <color rgb="FF000000"/>
      <name val="Arial"/>
      <family val="2"/>
    </font>
    <font>
      <sz val="12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70">
    <xf numFmtId="0" fontId="0" fillId="0" borderId="0" xfId="0"/>
    <xf numFmtId="0" fontId="1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3" fillId="2" borderId="0" xfId="1" applyFont="1" applyFill="1" applyAlignment="1">
      <alignment horizontal="left"/>
    </xf>
    <xf numFmtId="0" fontId="10" fillId="2" borderId="0" xfId="2" applyFont="1" applyFill="1" applyBorder="1" applyAlignment="1">
      <alignment horizontal="left"/>
    </xf>
    <xf numFmtId="0" fontId="11" fillId="5" borderId="14" xfId="1" applyFont="1" applyFill="1" applyBorder="1" applyAlignment="1">
      <alignment horizontal="center" vertical="center" wrapText="1"/>
    </xf>
    <xf numFmtId="0" fontId="11" fillId="5" borderId="13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/>
    </xf>
    <xf numFmtId="164" fontId="1" fillId="6" borderId="13" xfId="1" applyNumberFormat="1" applyFont="1" applyFill="1" applyBorder="1" applyAlignment="1">
      <alignment horizontal="center"/>
    </xf>
    <xf numFmtId="0" fontId="1" fillId="6" borderId="13" xfId="1" applyFont="1" applyFill="1" applyBorder="1" applyAlignment="1">
      <alignment horizontal="left"/>
    </xf>
    <xf numFmtId="0" fontId="1" fillId="6" borderId="13" xfId="1" applyFont="1" applyFill="1" applyBorder="1" applyAlignment="1">
      <alignment horizontal="center"/>
    </xf>
    <xf numFmtId="1" fontId="1" fillId="6" borderId="13" xfId="1" applyNumberFormat="1" applyFont="1" applyFill="1" applyBorder="1" applyAlignment="1" applyProtection="1">
      <alignment horizontal="center" vertical="center" wrapText="1"/>
      <protection locked="0"/>
    </xf>
    <xf numFmtId="4" fontId="1" fillId="2" borderId="0" xfId="1" applyNumberFormat="1" applyFont="1" applyFill="1"/>
    <xf numFmtId="164" fontId="1" fillId="0" borderId="13" xfId="1" applyNumberFormat="1" applyFont="1" applyBorder="1" applyAlignment="1">
      <alignment horizontal="center"/>
    </xf>
    <xf numFmtId="0" fontId="1" fillId="0" borderId="13" xfId="1" applyFont="1" applyBorder="1" applyAlignment="1">
      <alignment horizontal="left"/>
    </xf>
    <xf numFmtId="0" fontId="1" fillId="0" borderId="13" xfId="1" applyFont="1" applyBorder="1" applyAlignment="1">
      <alignment horizontal="center"/>
    </xf>
    <xf numFmtId="1" fontId="1" fillId="0" borderId="13" xfId="1" applyNumberFormat="1" applyFont="1" applyBorder="1" applyAlignment="1" applyProtection="1">
      <alignment horizontal="center" vertical="center" wrapText="1"/>
      <protection locked="0"/>
    </xf>
    <xf numFmtId="164" fontId="1" fillId="0" borderId="13" xfId="1" applyNumberFormat="1" applyFont="1" applyBorder="1" applyAlignment="1">
      <alignment horizontal="center" wrapText="1"/>
    </xf>
    <xf numFmtId="0" fontId="1" fillId="0" borderId="13" xfId="1" applyFont="1" applyBorder="1" applyAlignment="1">
      <alignment horizontal="left" wrapText="1"/>
    </xf>
    <xf numFmtId="164" fontId="1" fillId="7" borderId="13" xfId="1" applyNumberFormat="1" applyFont="1" applyFill="1" applyBorder="1" applyAlignment="1">
      <alignment horizontal="center"/>
    </xf>
    <xf numFmtId="0" fontId="1" fillId="7" borderId="13" xfId="1" applyFont="1" applyFill="1" applyBorder="1" applyAlignment="1">
      <alignment horizontal="left"/>
    </xf>
    <xf numFmtId="0" fontId="1" fillId="7" borderId="13" xfId="1" applyFont="1" applyFill="1" applyBorder="1" applyAlignment="1">
      <alignment horizontal="center"/>
    </xf>
    <xf numFmtId="1" fontId="1" fillId="7" borderId="13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1" applyFont="1" applyBorder="1" applyAlignment="1">
      <alignment horizontal="left"/>
    </xf>
    <xf numFmtId="0" fontId="1" fillId="0" borderId="13" xfId="1" applyFont="1" applyBorder="1" applyAlignment="1">
      <alignment horizontal="center" vertical="center"/>
    </xf>
    <xf numFmtId="0" fontId="1" fillId="0" borderId="13" xfId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165" fontId="1" fillId="6" borderId="13" xfId="1" applyNumberFormat="1" applyFont="1" applyFill="1" applyBorder="1" applyAlignment="1">
      <alignment horizontal="center"/>
    </xf>
    <xf numFmtId="165" fontId="1" fillId="0" borderId="13" xfId="1" applyNumberFormat="1" applyFont="1" applyBorder="1" applyAlignment="1">
      <alignment horizontal="center"/>
    </xf>
    <xf numFmtId="165" fontId="1" fillId="7" borderId="13" xfId="1" applyNumberFormat="1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 vertical="center" wrapText="1"/>
    </xf>
    <xf numFmtId="165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>
      <alignment horizontal="center" vertical="center" wrapText="1"/>
    </xf>
    <xf numFmtId="165" fontId="14" fillId="0" borderId="15" xfId="0" applyNumberFormat="1" applyFont="1" applyBorder="1" applyAlignment="1" applyProtection="1">
      <alignment horizontal="center"/>
      <protection locked="0"/>
    </xf>
    <xf numFmtId="1" fontId="14" fillId="0" borderId="13" xfId="0" applyNumberFormat="1" applyFont="1" applyBorder="1" applyAlignment="1">
      <alignment horizontal="center" vertical="center" wrapText="1"/>
    </xf>
    <xf numFmtId="165" fontId="14" fillId="0" borderId="13" xfId="0" applyNumberFormat="1" applyFont="1" applyBorder="1" applyAlignment="1" applyProtection="1">
      <alignment horizontal="center"/>
      <protection locked="0"/>
    </xf>
    <xf numFmtId="165" fontId="14" fillId="9" borderId="16" xfId="0" applyNumberFormat="1" applyFont="1" applyFill="1" applyBorder="1" applyAlignment="1" applyProtection="1">
      <alignment horizontal="center"/>
      <protection locked="0"/>
    </xf>
    <xf numFmtId="1" fontId="14" fillId="9" borderId="13" xfId="0" applyNumberFormat="1" applyFont="1" applyFill="1" applyBorder="1" applyAlignment="1">
      <alignment horizontal="center" vertical="center" wrapText="1"/>
    </xf>
    <xf numFmtId="165" fontId="14" fillId="0" borderId="17" xfId="0" applyNumberFormat="1" applyFont="1" applyBorder="1" applyAlignment="1" applyProtection="1">
      <alignment horizontal="center"/>
      <protection locked="0"/>
    </xf>
    <xf numFmtId="0" fontId="2" fillId="5" borderId="13" xfId="1" applyFont="1" applyFill="1" applyBorder="1" applyAlignment="1">
      <alignment horizontal="center"/>
    </xf>
    <xf numFmtId="0" fontId="11" fillId="5" borderId="1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/>
    </xf>
    <xf numFmtId="0" fontId="3" fillId="4" borderId="7" xfId="1" applyFont="1" applyFill="1" applyBorder="1" applyAlignment="1">
      <alignment horizontal="left" vertical="center"/>
    </xf>
    <xf numFmtId="0" fontId="3" fillId="4" borderId="8" xfId="1" applyFont="1" applyFill="1" applyBorder="1" applyAlignment="1">
      <alignment horizontal="left" vertical="center"/>
    </xf>
    <xf numFmtId="0" fontId="8" fillId="4" borderId="7" xfId="1" applyFont="1" applyFill="1" applyBorder="1" applyAlignment="1">
      <alignment horizontal="left" vertical="center"/>
    </xf>
    <xf numFmtId="0" fontId="8" fillId="4" borderId="9" xfId="1" applyFont="1" applyFill="1" applyBorder="1" applyAlignment="1">
      <alignment horizontal="left" vertical="center"/>
    </xf>
    <xf numFmtId="0" fontId="8" fillId="4" borderId="8" xfId="1" applyFont="1" applyFill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17" fontId="0" fillId="0" borderId="7" xfId="1" applyNumberFormat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3" fillId="4" borderId="10" xfId="1" applyFont="1" applyFill="1" applyBorder="1" applyAlignment="1">
      <alignment horizontal="left" vertical="center"/>
    </xf>
    <xf numFmtId="0" fontId="3" fillId="4" borderId="11" xfId="1" applyFont="1" applyFill="1" applyBorder="1" applyAlignment="1">
      <alignment horizontal="left" vertical="center"/>
    </xf>
    <xf numFmtId="0" fontId="8" fillId="4" borderId="10" xfId="2" applyFont="1" applyFill="1" applyBorder="1" applyAlignment="1">
      <alignment horizontal="left" vertical="center" wrapText="1"/>
    </xf>
    <xf numFmtId="0" fontId="8" fillId="4" borderId="12" xfId="2" applyFont="1" applyFill="1" applyBorder="1" applyAlignment="1">
      <alignment horizontal="left" vertical="center" wrapText="1"/>
    </xf>
    <xf numFmtId="0" fontId="8" fillId="4" borderId="11" xfId="2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left" vertical="center"/>
    </xf>
    <xf numFmtId="0" fontId="3" fillId="4" borderId="5" xfId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left" vertical="center"/>
    </xf>
    <xf numFmtId="0" fontId="5" fillId="4" borderId="6" xfId="1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/>
    </xf>
    <xf numFmtId="0" fontId="0" fillId="0" borderId="7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</cellXfs>
  <cellStyles count="3">
    <cellStyle name="Hipervínculo 2" xfId="2" xr:uid="{00000000-0005-0000-0000-000000000000}"/>
    <cellStyle name="Normal" xfId="0" builtinId="0"/>
    <cellStyle name="Normal 2" xfId="1" xr:uid="{00000000-0005-0000-0000-000002000000}"/>
  </cellStyles>
  <dxfs count="4"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7"/>
  <sheetViews>
    <sheetView tabSelected="1" zoomScale="80" zoomScaleNormal="80" workbookViewId="0">
      <selection sqref="A1:J1"/>
    </sheetView>
  </sheetViews>
  <sheetFormatPr baseColWidth="10" defaultColWidth="9.625" defaultRowHeight="0" customHeight="1" zeroHeight="1" x14ac:dyDescent="0.2"/>
  <cols>
    <col min="1" max="1" width="7.25" style="1" customWidth="1"/>
    <col min="2" max="2" width="26.25" style="1" customWidth="1"/>
    <col min="3" max="3" width="9.5" style="1" customWidth="1"/>
    <col min="4" max="4" width="9.25" style="1" customWidth="1"/>
    <col min="5" max="20" width="9.625" style="1"/>
    <col min="21" max="21" width="13.5" style="1" bestFit="1" customWidth="1"/>
    <col min="22" max="247" width="9.625" style="1"/>
    <col min="248" max="248" width="7.25" style="1" customWidth="1"/>
    <col min="249" max="249" width="19.25" style="1" customWidth="1"/>
    <col min="250" max="250" width="9.5" style="1" customWidth="1"/>
    <col min="251" max="251" width="9.25" style="1" customWidth="1"/>
    <col min="252" max="267" width="9.625" style="1"/>
    <col min="268" max="268" width="13.5" style="1" bestFit="1" customWidth="1"/>
    <col min="269" max="503" width="9.625" style="1"/>
    <col min="504" max="504" width="7.25" style="1" customWidth="1"/>
    <col min="505" max="505" width="19.25" style="1" customWidth="1"/>
    <col min="506" max="506" width="9.5" style="1" customWidth="1"/>
    <col min="507" max="507" width="9.25" style="1" customWidth="1"/>
    <col min="508" max="523" width="9.625" style="1"/>
    <col min="524" max="524" width="13.5" style="1" bestFit="1" customWidth="1"/>
    <col min="525" max="759" width="9.625" style="1"/>
    <col min="760" max="760" width="7.25" style="1" customWidth="1"/>
    <col min="761" max="761" width="19.25" style="1" customWidth="1"/>
    <col min="762" max="762" width="9.5" style="1" customWidth="1"/>
    <col min="763" max="763" width="9.25" style="1" customWidth="1"/>
    <col min="764" max="779" width="9.625" style="1"/>
    <col min="780" max="780" width="13.5" style="1" bestFit="1" customWidth="1"/>
    <col min="781" max="1015" width="9.625" style="1"/>
    <col min="1016" max="1016" width="7.25" style="1" customWidth="1"/>
    <col min="1017" max="1017" width="19.25" style="1" customWidth="1"/>
    <col min="1018" max="1018" width="9.5" style="1" customWidth="1"/>
    <col min="1019" max="1019" width="9.25" style="1" customWidth="1"/>
    <col min="1020" max="1035" width="9.625" style="1"/>
    <col min="1036" max="1036" width="13.5" style="1" bestFit="1" customWidth="1"/>
    <col min="1037" max="1271" width="9.625" style="1"/>
    <col min="1272" max="1272" width="7.25" style="1" customWidth="1"/>
    <col min="1273" max="1273" width="19.25" style="1" customWidth="1"/>
    <col min="1274" max="1274" width="9.5" style="1" customWidth="1"/>
    <col min="1275" max="1275" width="9.25" style="1" customWidth="1"/>
    <col min="1276" max="1291" width="9.625" style="1"/>
    <col min="1292" max="1292" width="13.5" style="1" bestFit="1" customWidth="1"/>
    <col min="1293" max="1527" width="9.625" style="1"/>
    <col min="1528" max="1528" width="7.25" style="1" customWidth="1"/>
    <col min="1529" max="1529" width="19.25" style="1" customWidth="1"/>
    <col min="1530" max="1530" width="9.5" style="1" customWidth="1"/>
    <col min="1531" max="1531" width="9.25" style="1" customWidth="1"/>
    <col min="1532" max="1547" width="9.625" style="1"/>
    <col min="1548" max="1548" width="13.5" style="1" bestFit="1" customWidth="1"/>
    <col min="1549" max="1783" width="9.625" style="1"/>
    <col min="1784" max="1784" width="7.25" style="1" customWidth="1"/>
    <col min="1785" max="1785" width="19.25" style="1" customWidth="1"/>
    <col min="1786" max="1786" width="9.5" style="1" customWidth="1"/>
    <col min="1787" max="1787" width="9.25" style="1" customWidth="1"/>
    <col min="1788" max="1803" width="9.625" style="1"/>
    <col min="1804" max="1804" width="13.5" style="1" bestFit="1" customWidth="1"/>
    <col min="1805" max="2039" width="9.625" style="1"/>
    <col min="2040" max="2040" width="7.25" style="1" customWidth="1"/>
    <col min="2041" max="2041" width="19.25" style="1" customWidth="1"/>
    <col min="2042" max="2042" width="9.5" style="1" customWidth="1"/>
    <col min="2043" max="2043" width="9.25" style="1" customWidth="1"/>
    <col min="2044" max="2059" width="9.625" style="1"/>
    <col min="2060" max="2060" width="13.5" style="1" bestFit="1" customWidth="1"/>
    <col min="2061" max="2295" width="9.625" style="1"/>
    <col min="2296" max="2296" width="7.25" style="1" customWidth="1"/>
    <col min="2297" max="2297" width="19.25" style="1" customWidth="1"/>
    <col min="2298" max="2298" width="9.5" style="1" customWidth="1"/>
    <col min="2299" max="2299" width="9.25" style="1" customWidth="1"/>
    <col min="2300" max="2315" width="9.625" style="1"/>
    <col min="2316" max="2316" width="13.5" style="1" bestFit="1" customWidth="1"/>
    <col min="2317" max="2551" width="9.625" style="1"/>
    <col min="2552" max="2552" width="7.25" style="1" customWidth="1"/>
    <col min="2553" max="2553" width="19.25" style="1" customWidth="1"/>
    <col min="2554" max="2554" width="9.5" style="1" customWidth="1"/>
    <col min="2555" max="2555" width="9.25" style="1" customWidth="1"/>
    <col min="2556" max="2571" width="9.625" style="1"/>
    <col min="2572" max="2572" width="13.5" style="1" bestFit="1" customWidth="1"/>
    <col min="2573" max="2807" width="9.625" style="1"/>
    <col min="2808" max="2808" width="7.25" style="1" customWidth="1"/>
    <col min="2809" max="2809" width="19.25" style="1" customWidth="1"/>
    <col min="2810" max="2810" width="9.5" style="1" customWidth="1"/>
    <col min="2811" max="2811" width="9.25" style="1" customWidth="1"/>
    <col min="2812" max="2827" width="9.625" style="1"/>
    <col min="2828" max="2828" width="13.5" style="1" bestFit="1" customWidth="1"/>
    <col min="2829" max="3063" width="9.625" style="1"/>
    <col min="3064" max="3064" width="7.25" style="1" customWidth="1"/>
    <col min="3065" max="3065" width="19.25" style="1" customWidth="1"/>
    <col min="3066" max="3066" width="9.5" style="1" customWidth="1"/>
    <col min="3067" max="3067" width="9.25" style="1" customWidth="1"/>
    <col min="3068" max="3083" width="9.625" style="1"/>
    <col min="3084" max="3084" width="13.5" style="1" bestFit="1" customWidth="1"/>
    <col min="3085" max="3319" width="9.625" style="1"/>
    <col min="3320" max="3320" width="7.25" style="1" customWidth="1"/>
    <col min="3321" max="3321" width="19.25" style="1" customWidth="1"/>
    <col min="3322" max="3322" width="9.5" style="1" customWidth="1"/>
    <col min="3323" max="3323" width="9.25" style="1" customWidth="1"/>
    <col min="3324" max="3339" width="9.625" style="1"/>
    <col min="3340" max="3340" width="13.5" style="1" bestFit="1" customWidth="1"/>
    <col min="3341" max="3575" width="9.625" style="1"/>
    <col min="3576" max="3576" width="7.25" style="1" customWidth="1"/>
    <col min="3577" max="3577" width="19.25" style="1" customWidth="1"/>
    <col min="3578" max="3578" width="9.5" style="1" customWidth="1"/>
    <col min="3579" max="3579" width="9.25" style="1" customWidth="1"/>
    <col min="3580" max="3595" width="9.625" style="1"/>
    <col min="3596" max="3596" width="13.5" style="1" bestFit="1" customWidth="1"/>
    <col min="3597" max="3831" width="9.625" style="1"/>
    <col min="3832" max="3832" width="7.25" style="1" customWidth="1"/>
    <col min="3833" max="3833" width="19.25" style="1" customWidth="1"/>
    <col min="3834" max="3834" width="9.5" style="1" customWidth="1"/>
    <col min="3835" max="3835" width="9.25" style="1" customWidth="1"/>
    <col min="3836" max="3851" width="9.625" style="1"/>
    <col min="3852" max="3852" width="13.5" style="1" bestFit="1" customWidth="1"/>
    <col min="3853" max="4087" width="9.625" style="1"/>
    <col min="4088" max="4088" width="7.25" style="1" customWidth="1"/>
    <col min="4089" max="4089" width="19.25" style="1" customWidth="1"/>
    <col min="4090" max="4090" width="9.5" style="1" customWidth="1"/>
    <col min="4091" max="4091" width="9.25" style="1" customWidth="1"/>
    <col min="4092" max="4107" width="9.625" style="1"/>
    <col min="4108" max="4108" width="13.5" style="1" bestFit="1" customWidth="1"/>
    <col min="4109" max="4343" width="9.625" style="1"/>
    <col min="4344" max="4344" width="7.25" style="1" customWidth="1"/>
    <col min="4345" max="4345" width="19.25" style="1" customWidth="1"/>
    <col min="4346" max="4346" width="9.5" style="1" customWidth="1"/>
    <col min="4347" max="4347" width="9.25" style="1" customWidth="1"/>
    <col min="4348" max="4363" width="9.625" style="1"/>
    <col min="4364" max="4364" width="13.5" style="1" bestFit="1" customWidth="1"/>
    <col min="4365" max="4599" width="9.625" style="1"/>
    <col min="4600" max="4600" width="7.25" style="1" customWidth="1"/>
    <col min="4601" max="4601" width="19.25" style="1" customWidth="1"/>
    <col min="4602" max="4602" width="9.5" style="1" customWidth="1"/>
    <col min="4603" max="4603" width="9.25" style="1" customWidth="1"/>
    <col min="4604" max="4619" width="9.625" style="1"/>
    <col min="4620" max="4620" width="13.5" style="1" bestFit="1" customWidth="1"/>
    <col min="4621" max="4855" width="9.625" style="1"/>
    <col min="4856" max="4856" width="7.25" style="1" customWidth="1"/>
    <col min="4857" max="4857" width="19.25" style="1" customWidth="1"/>
    <col min="4858" max="4858" width="9.5" style="1" customWidth="1"/>
    <col min="4859" max="4859" width="9.25" style="1" customWidth="1"/>
    <col min="4860" max="4875" width="9.625" style="1"/>
    <col min="4876" max="4876" width="13.5" style="1" bestFit="1" customWidth="1"/>
    <col min="4877" max="5111" width="9.625" style="1"/>
    <col min="5112" max="5112" width="7.25" style="1" customWidth="1"/>
    <col min="5113" max="5113" width="19.25" style="1" customWidth="1"/>
    <col min="5114" max="5114" width="9.5" style="1" customWidth="1"/>
    <col min="5115" max="5115" width="9.25" style="1" customWidth="1"/>
    <col min="5116" max="5131" width="9.625" style="1"/>
    <col min="5132" max="5132" width="13.5" style="1" bestFit="1" customWidth="1"/>
    <col min="5133" max="5367" width="9.625" style="1"/>
    <col min="5368" max="5368" width="7.25" style="1" customWidth="1"/>
    <col min="5369" max="5369" width="19.25" style="1" customWidth="1"/>
    <col min="5370" max="5370" width="9.5" style="1" customWidth="1"/>
    <col min="5371" max="5371" width="9.25" style="1" customWidth="1"/>
    <col min="5372" max="5387" width="9.625" style="1"/>
    <col min="5388" max="5388" width="13.5" style="1" bestFit="1" customWidth="1"/>
    <col min="5389" max="5623" width="9.625" style="1"/>
    <col min="5624" max="5624" width="7.25" style="1" customWidth="1"/>
    <col min="5625" max="5625" width="19.25" style="1" customWidth="1"/>
    <col min="5626" max="5626" width="9.5" style="1" customWidth="1"/>
    <col min="5627" max="5627" width="9.25" style="1" customWidth="1"/>
    <col min="5628" max="5643" width="9.625" style="1"/>
    <col min="5644" max="5644" width="13.5" style="1" bestFit="1" customWidth="1"/>
    <col min="5645" max="5879" width="9.625" style="1"/>
    <col min="5880" max="5880" width="7.25" style="1" customWidth="1"/>
    <col min="5881" max="5881" width="19.25" style="1" customWidth="1"/>
    <col min="5882" max="5882" width="9.5" style="1" customWidth="1"/>
    <col min="5883" max="5883" width="9.25" style="1" customWidth="1"/>
    <col min="5884" max="5899" width="9.625" style="1"/>
    <col min="5900" max="5900" width="13.5" style="1" bestFit="1" customWidth="1"/>
    <col min="5901" max="6135" width="9.625" style="1"/>
    <col min="6136" max="6136" width="7.25" style="1" customWidth="1"/>
    <col min="6137" max="6137" width="19.25" style="1" customWidth="1"/>
    <col min="6138" max="6138" width="9.5" style="1" customWidth="1"/>
    <col min="6139" max="6139" width="9.25" style="1" customWidth="1"/>
    <col min="6140" max="6155" width="9.625" style="1"/>
    <col min="6156" max="6156" width="13.5" style="1" bestFit="1" customWidth="1"/>
    <col min="6157" max="6391" width="9.625" style="1"/>
    <col min="6392" max="6392" width="7.25" style="1" customWidth="1"/>
    <col min="6393" max="6393" width="19.25" style="1" customWidth="1"/>
    <col min="6394" max="6394" width="9.5" style="1" customWidth="1"/>
    <col min="6395" max="6395" width="9.25" style="1" customWidth="1"/>
    <col min="6396" max="6411" width="9.625" style="1"/>
    <col min="6412" max="6412" width="13.5" style="1" bestFit="1" customWidth="1"/>
    <col min="6413" max="6647" width="9.625" style="1"/>
    <col min="6648" max="6648" width="7.25" style="1" customWidth="1"/>
    <col min="6649" max="6649" width="19.25" style="1" customWidth="1"/>
    <col min="6650" max="6650" width="9.5" style="1" customWidth="1"/>
    <col min="6651" max="6651" width="9.25" style="1" customWidth="1"/>
    <col min="6652" max="6667" width="9.625" style="1"/>
    <col min="6668" max="6668" width="13.5" style="1" bestFit="1" customWidth="1"/>
    <col min="6669" max="6903" width="9.625" style="1"/>
    <col min="6904" max="6904" width="7.25" style="1" customWidth="1"/>
    <col min="6905" max="6905" width="19.25" style="1" customWidth="1"/>
    <col min="6906" max="6906" width="9.5" style="1" customWidth="1"/>
    <col min="6907" max="6907" width="9.25" style="1" customWidth="1"/>
    <col min="6908" max="6923" width="9.625" style="1"/>
    <col min="6924" max="6924" width="13.5" style="1" bestFit="1" customWidth="1"/>
    <col min="6925" max="7159" width="9.625" style="1"/>
    <col min="7160" max="7160" width="7.25" style="1" customWidth="1"/>
    <col min="7161" max="7161" width="19.25" style="1" customWidth="1"/>
    <col min="7162" max="7162" width="9.5" style="1" customWidth="1"/>
    <col min="7163" max="7163" width="9.25" style="1" customWidth="1"/>
    <col min="7164" max="7179" width="9.625" style="1"/>
    <col min="7180" max="7180" width="13.5" style="1" bestFit="1" customWidth="1"/>
    <col min="7181" max="7415" width="9.625" style="1"/>
    <col min="7416" max="7416" width="7.25" style="1" customWidth="1"/>
    <col min="7417" max="7417" width="19.25" style="1" customWidth="1"/>
    <col min="7418" max="7418" width="9.5" style="1" customWidth="1"/>
    <col min="7419" max="7419" width="9.25" style="1" customWidth="1"/>
    <col min="7420" max="7435" width="9.625" style="1"/>
    <col min="7436" max="7436" width="13.5" style="1" bestFit="1" customWidth="1"/>
    <col min="7437" max="7671" width="9.625" style="1"/>
    <col min="7672" max="7672" width="7.25" style="1" customWidth="1"/>
    <col min="7673" max="7673" width="19.25" style="1" customWidth="1"/>
    <col min="7674" max="7674" width="9.5" style="1" customWidth="1"/>
    <col min="7675" max="7675" width="9.25" style="1" customWidth="1"/>
    <col min="7676" max="7691" width="9.625" style="1"/>
    <col min="7692" max="7692" width="13.5" style="1" bestFit="1" customWidth="1"/>
    <col min="7693" max="7927" width="9.625" style="1"/>
    <col min="7928" max="7928" width="7.25" style="1" customWidth="1"/>
    <col min="7929" max="7929" width="19.25" style="1" customWidth="1"/>
    <col min="7930" max="7930" width="9.5" style="1" customWidth="1"/>
    <col min="7931" max="7931" width="9.25" style="1" customWidth="1"/>
    <col min="7932" max="7947" width="9.625" style="1"/>
    <col min="7948" max="7948" width="13.5" style="1" bestFit="1" customWidth="1"/>
    <col min="7949" max="8183" width="9.625" style="1"/>
    <col min="8184" max="8184" width="7.25" style="1" customWidth="1"/>
    <col min="8185" max="8185" width="19.25" style="1" customWidth="1"/>
    <col min="8186" max="8186" width="9.5" style="1" customWidth="1"/>
    <col min="8187" max="8187" width="9.25" style="1" customWidth="1"/>
    <col min="8188" max="8203" width="9.625" style="1"/>
    <col min="8204" max="8204" width="13.5" style="1" bestFit="1" customWidth="1"/>
    <col min="8205" max="8439" width="9.625" style="1"/>
    <col min="8440" max="8440" width="7.25" style="1" customWidth="1"/>
    <col min="8441" max="8441" width="19.25" style="1" customWidth="1"/>
    <col min="8442" max="8442" width="9.5" style="1" customWidth="1"/>
    <col min="8443" max="8443" width="9.25" style="1" customWidth="1"/>
    <col min="8444" max="8459" width="9.625" style="1"/>
    <col min="8460" max="8460" width="13.5" style="1" bestFit="1" customWidth="1"/>
    <col min="8461" max="8695" width="9.625" style="1"/>
    <col min="8696" max="8696" width="7.25" style="1" customWidth="1"/>
    <col min="8697" max="8697" width="19.25" style="1" customWidth="1"/>
    <col min="8698" max="8698" width="9.5" style="1" customWidth="1"/>
    <col min="8699" max="8699" width="9.25" style="1" customWidth="1"/>
    <col min="8700" max="8715" width="9.625" style="1"/>
    <col min="8716" max="8716" width="13.5" style="1" bestFit="1" customWidth="1"/>
    <col min="8717" max="8951" width="9.625" style="1"/>
    <col min="8952" max="8952" width="7.25" style="1" customWidth="1"/>
    <col min="8953" max="8953" width="19.25" style="1" customWidth="1"/>
    <col min="8954" max="8954" width="9.5" style="1" customWidth="1"/>
    <col min="8955" max="8955" width="9.25" style="1" customWidth="1"/>
    <col min="8956" max="8971" width="9.625" style="1"/>
    <col min="8972" max="8972" width="13.5" style="1" bestFit="1" customWidth="1"/>
    <col min="8973" max="9207" width="9.625" style="1"/>
    <col min="9208" max="9208" width="7.25" style="1" customWidth="1"/>
    <col min="9209" max="9209" width="19.25" style="1" customWidth="1"/>
    <col min="9210" max="9210" width="9.5" style="1" customWidth="1"/>
    <col min="9211" max="9211" width="9.25" style="1" customWidth="1"/>
    <col min="9212" max="9227" width="9.625" style="1"/>
    <col min="9228" max="9228" width="13.5" style="1" bestFit="1" customWidth="1"/>
    <col min="9229" max="9463" width="9.625" style="1"/>
    <col min="9464" max="9464" width="7.25" style="1" customWidth="1"/>
    <col min="9465" max="9465" width="19.25" style="1" customWidth="1"/>
    <col min="9466" max="9466" width="9.5" style="1" customWidth="1"/>
    <col min="9467" max="9467" width="9.25" style="1" customWidth="1"/>
    <col min="9468" max="9483" width="9.625" style="1"/>
    <col min="9484" max="9484" width="13.5" style="1" bestFit="1" customWidth="1"/>
    <col min="9485" max="9719" width="9.625" style="1"/>
    <col min="9720" max="9720" width="7.25" style="1" customWidth="1"/>
    <col min="9721" max="9721" width="19.25" style="1" customWidth="1"/>
    <col min="9722" max="9722" width="9.5" style="1" customWidth="1"/>
    <col min="9723" max="9723" width="9.25" style="1" customWidth="1"/>
    <col min="9724" max="9739" width="9.625" style="1"/>
    <col min="9740" max="9740" width="13.5" style="1" bestFit="1" customWidth="1"/>
    <col min="9741" max="9975" width="9.625" style="1"/>
    <col min="9976" max="9976" width="7.25" style="1" customWidth="1"/>
    <col min="9977" max="9977" width="19.25" style="1" customWidth="1"/>
    <col min="9978" max="9978" width="9.5" style="1" customWidth="1"/>
    <col min="9979" max="9979" width="9.25" style="1" customWidth="1"/>
    <col min="9980" max="9995" width="9.625" style="1"/>
    <col min="9996" max="9996" width="13.5" style="1" bestFit="1" customWidth="1"/>
    <col min="9997" max="10231" width="9.625" style="1"/>
    <col min="10232" max="10232" width="7.25" style="1" customWidth="1"/>
    <col min="10233" max="10233" width="19.25" style="1" customWidth="1"/>
    <col min="10234" max="10234" width="9.5" style="1" customWidth="1"/>
    <col min="10235" max="10235" width="9.25" style="1" customWidth="1"/>
    <col min="10236" max="10251" width="9.625" style="1"/>
    <col min="10252" max="10252" width="13.5" style="1" bestFit="1" customWidth="1"/>
    <col min="10253" max="10487" width="9.625" style="1"/>
    <col min="10488" max="10488" width="7.25" style="1" customWidth="1"/>
    <col min="10489" max="10489" width="19.25" style="1" customWidth="1"/>
    <col min="10490" max="10490" width="9.5" style="1" customWidth="1"/>
    <col min="10491" max="10491" width="9.25" style="1" customWidth="1"/>
    <col min="10492" max="10507" width="9.625" style="1"/>
    <col min="10508" max="10508" width="13.5" style="1" bestFit="1" customWidth="1"/>
    <col min="10509" max="10743" width="9.625" style="1"/>
    <col min="10744" max="10744" width="7.25" style="1" customWidth="1"/>
    <col min="10745" max="10745" width="19.25" style="1" customWidth="1"/>
    <col min="10746" max="10746" width="9.5" style="1" customWidth="1"/>
    <col min="10747" max="10747" width="9.25" style="1" customWidth="1"/>
    <col min="10748" max="10763" width="9.625" style="1"/>
    <col min="10764" max="10764" width="13.5" style="1" bestFit="1" customWidth="1"/>
    <col min="10765" max="10999" width="9.625" style="1"/>
    <col min="11000" max="11000" width="7.25" style="1" customWidth="1"/>
    <col min="11001" max="11001" width="19.25" style="1" customWidth="1"/>
    <col min="11002" max="11002" width="9.5" style="1" customWidth="1"/>
    <col min="11003" max="11003" width="9.25" style="1" customWidth="1"/>
    <col min="11004" max="11019" width="9.625" style="1"/>
    <col min="11020" max="11020" width="13.5" style="1" bestFit="1" customWidth="1"/>
    <col min="11021" max="11255" width="9.625" style="1"/>
    <col min="11256" max="11256" width="7.25" style="1" customWidth="1"/>
    <col min="11257" max="11257" width="19.25" style="1" customWidth="1"/>
    <col min="11258" max="11258" width="9.5" style="1" customWidth="1"/>
    <col min="11259" max="11259" width="9.25" style="1" customWidth="1"/>
    <col min="11260" max="11275" width="9.625" style="1"/>
    <col min="11276" max="11276" width="13.5" style="1" bestFit="1" customWidth="1"/>
    <col min="11277" max="11511" width="9.625" style="1"/>
    <col min="11512" max="11512" width="7.25" style="1" customWidth="1"/>
    <col min="11513" max="11513" width="19.25" style="1" customWidth="1"/>
    <col min="11514" max="11514" width="9.5" style="1" customWidth="1"/>
    <col min="11515" max="11515" width="9.25" style="1" customWidth="1"/>
    <col min="11516" max="11531" width="9.625" style="1"/>
    <col min="11532" max="11532" width="13.5" style="1" bestFit="1" customWidth="1"/>
    <col min="11533" max="11767" width="9.625" style="1"/>
    <col min="11768" max="11768" width="7.25" style="1" customWidth="1"/>
    <col min="11769" max="11769" width="19.25" style="1" customWidth="1"/>
    <col min="11770" max="11770" width="9.5" style="1" customWidth="1"/>
    <col min="11771" max="11771" width="9.25" style="1" customWidth="1"/>
    <col min="11772" max="11787" width="9.625" style="1"/>
    <col min="11788" max="11788" width="13.5" style="1" bestFit="1" customWidth="1"/>
    <col min="11789" max="12023" width="9.625" style="1"/>
    <col min="12024" max="12024" width="7.25" style="1" customWidth="1"/>
    <col min="12025" max="12025" width="19.25" style="1" customWidth="1"/>
    <col min="12026" max="12026" width="9.5" style="1" customWidth="1"/>
    <col min="12027" max="12027" width="9.25" style="1" customWidth="1"/>
    <col min="12028" max="12043" width="9.625" style="1"/>
    <col min="12044" max="12044" width="13.5" style="1" bestFit="1" customWidth="1"/>
    <col min="12045" max="12279" width="9.625" style="1"/>
    <col min="12280" max="12280" width="7.25" style="1" customWidth="1"/>
    <col min="12281" max="12281" width="19.25" style="1" customWidth="1"/>
    <col min="12282" max="12282" width="9.5" style="1" customWidth="1"/>
    <col min="12283" max="12283" width="9.25" style="1" customWidth="1"/>
    <col min="12284" max="12299" width="9.625" style="1"/>
    <col min="12300" max="12300" width="13.5" style="1" bestFit="1" customWidth="1"/>
    <col min="12301" max="12535" width="9.625" style="1"/>
    <col min="12536" max="12536" width="7.25" style="1" customWidth="1"/>
    <col min="12537" max="12537" width="19.25" style="1" customWidth="1"/>
    <col min="12538" max="12538" width="9.5" style="1" customWidth="1"/>
    <col min="12539" max="12539" width="9.25" style="1" customWidth="1"/>
    <col min="12540" max="12555" width="9.625" style="1"/>
    <col min="12556" max="12556" width="13.5" style="1" bestFit="1" customWidth="1"/>
    <col min="12557" max="12791" width="9.625" style="1"/>
    <col min="12792" max="12792" width="7.25" style="1" customWidth="1"/>
    <col min="12793" max="12793" width="19.25" style="1" customWidth="1"/>
    <col min="12794" max="12794" width="9.5" style="1" customWidth="1"/>
    <col min="12795" max="12795" width="9.25" style="1" customWidth="1"/>
    <col min="12796" max="12811" width="9.625" style="1"/>
    <col min="12812" max="12812" width="13.5" style="1" bestFit="1" customWidth="1"/>
    <col min="12813" max="13047" width="9.625" style="1"/>
    <col min="13048" max="13048" width="7.25" style="1" customWidth="1"/>
    <col min="13049" max="13049" width="19.25" style="1" customWidth="1"/>
    <col min="13050" max="13050" width="9.5" style="1" customWidth="1"/>
    <col min="13051" max="13051" width="9.25" style="1" customWidth="1"/>
    <col min="13052" max="13067" width="9.625" style="1"/>
    <col min="13068" max="13068" width="13.5" style="1" bestFit="1" customWidth="1"/>
    <col min="13069" max="13303" width="9.625" style="1"/>
    <col min="13304" max="13304" width="7.25" style="1" customWidth="1"/>
    <col min="13305" max="13305" width="19.25" style="1" customWidth="1"/>
    <col min="13306" max="13306" width="9.5" style="1" customWidth="1"/>
    <col min="13307" max="13307" width="9.25" style="1" customWidth="1"/>
    <col min="13308" max="13323" width="9.625" style="1"/>
    <col min="13324" max="13324" width="13.5" style="1" bestFit="1" customWidth="1"/>
    <col min="13325" max="13559" width="9.625" style="1"/>
    <col min="13560" max="13560" width="7.25" style="1" customWidth="1"/>
    <col min="13561" max="13561" width="19.25" style="1" customWidth="1"/>
    <col min="13562" max="13562" width="9.5" style="1" customWidth="1"/>
    <col min="13563" max="13563" width="9.25" style="1" customWidth="1"/>
    <col min="13564" max="13579" width="9.625" style="1"/>
    <col min="13580" max="13580" width="13.5" style="1" bestFit="1" customWidth="1"/>
    <col min="13581" max="13815" width="9.625" style="1"/>
    <col min="13816" max="13816" width="7.25" style="1" customWidth="1"/>
    <col min="13817" max="13817" width="19.25" style="1" customWidth="1"/>
    <col min="13818" max="13818" width="9.5" style="1" customWidth="1"/>
    <col min="13819" max="13819" width="9.25" style="1" customWidth="1"/>
    <col min="13820" max="13835" width="9.625" style="1"/>
    <col min="13836" max="13836" width="13.5" style="1" bestFit="1" customWidth="1"/>
    <col min="13837" max="14071" width="9.625" style="1"/>
    <col min="14072" max="14072" width="7.25" style="1" customWidth="1"/>
    <col min="14073" max="14073" width="19.25" style="1" customWidth="1"/>
    <col min="14074" max="14074" width="9.5" style="1" customWidth="1"/>
    <col min="14075" max="14075" width="9.25" style="1" customWidth="1"/>
    <col min="14076" max="14091" width="9.625" style="1"/>
    <col min="14092" max="14092" width="13.5" style="1" bestFit="1" customWidth="1"/>
    <col min="14093" max="14327" width="9.625" style="1"/>
    <col min="14328" max="14328" width="7.25" style="1" customWidth="1"/>
    <col min="14329" max="14329" width="19.25" style="1" customWidth="1"/>
    <col min="14330" max="14330" width="9.5" style="1" customWidth="1"/>
    <col min="14331" max="14331" width="9.25" style="1" customWidth="1"/>
    <col min="14332" max="14347" width="9.625" style="1"/>
    <col min="14348" max="14348" width="13.5" style="1" bestFit="1" customWidth="1"/>
    <col min="14349" max="14583" width="9.625" style="1"/>
    <col min="14584" max="14584" width="7.25" style="1" customWidth="1"/>
    <col min="14585" max="14585" width="19.25" style="1" customWidth="1"/>
    <col min="14586" max="14586" width="9.5" style="1" customWidth="1"/>
    <col min="14587" max="14587" width="9.25" style="1" customWidth="1"/>
    <col min="14588" max="14603" width="9.625" style="1"/>
    <col min="14604" max="14604" width="13.5" style="1" bestFit="1" customWidth="1"/>
    <col min="14605" max="14839" width="9.625" style="1"/>
    <col min="14840" max="14840" width="7.25" style="1" customWidth="1"/>
    <col min="14841" max="14841" width="19.25" style="1" customWidth="1"/>
    <col min="14842" max="14842" width="9.5" style="1" customWidth="1"/>
    <col min="14843" max="14843" width="9.25" style="1" customWidth="1"/>
    <col min="14844" max="14859" width="9.625" style="1"/>
    <col min="14860" max="14860" width="13.5" style="1" bestFit="1" customWidth="1"/>
    <col min="14861" max="15095" width="9.625" style="1"/>
    <col min="15096" max="15096" width="7.25" style="1" customWidth="1"/>
    <col min="15097" max="15097" width="19.25" style="1" customWidth="1"/>
    <col min="15098" max="15098" width="9.5" style="1" customWidth="1"/>
    <col min="15099" max="15099" width="9.25" style="1" customWidth="1"/>
    <col min="15100" max="15115" width="9.625" style="1"/>
    <col min="15116" max="15116" width="13.5" style="1" bestFit="1" customWidth="1"/>
    <col min="15117" max="15351" width="9.625" style="1"/>
    <col min="15352" max="15352" width="7.25" style="1" customWidth="1"/>
    <col min="15353" max="15353" width="19.25" style="1" customWidth="1"/>
    <col min="15354" max="15354" width="9.5" style="1" customWidth="1"/>
    <col min="15355" max="15355" width="9.25" style="1" customWidth="1"/>
    <col min="15356" max="15371" width="9.625" style="1"/>
    <col min="15372" max="15372" width="13.5" style="1" bestFit="1" customWidth="1"/>
    <col min="15373" max="15607" width="9.625" style="1"/>
    <col min="15608" max="15608" width="7.25" style="1" customWidth="1"/>
    <col min="15609" max="15609" width="19.25" style="1" customWidth="1"/>
    <col min="15610" max="15610" width="9.5" style="1" customWidth="1"/>
    <col min="15611" max="15611" width="9.25" style="1" customWidth="1"/>
    <col min="15612" max="15627" width="9.625" style="1"/>
    <col min="15628" max="15628" width="13.5" style="1" bestFit="1" customWidth="1"/>
    <col min="15629" max="15863" width="9.625" style="1"/>
    <col min="15864" max="15864" width="7.25" style="1" customWidth="1"/>
    <col min="15865" max="15865" width="19.25" style="1" customWidth="1"/>
    <col min="15866" max="15866" width="9.5" style="1" customWidth="1"/>
    <col min="15867" max="15867" width="9.25" style="1" customWidth="1"/>
    <col min="15868" max="15883" width="9.625" style="1"/>
    <col min="15884" max="15884" width="13.5" style="1" bestFit="1" customWidth="1"/>
    <col min="15885" max="16119" width="9.625" style="1"/>
    <col min="16120" max="16120" width="7.25" style="1" customWidth="1"/>
    <col min="16121" max="16121" width="19.25" style="1" customWidth="1"/>
    <col min="16122" max="16122" width="9.5" style="1" customWidth="1"/>
    <col min="16123" max="16123" width="9.25" style="1" customWidth="1"/>
    <col min="16124" max="16139" width="9.625" style="1"/>
    <col min="16140" max="16140" width="13.5" style="1" bestFit="1" customWidth="1"/>
    <col min="16141" max="16384" width="9.625" style="1"/>
  </cols>
  <sheetData>
    <row r="1" spans="1:34" ht="18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34" ht="15.75" x14ac:dyDescent="0.25">
      <c r="A2" s="2" t="s">
        <v>0</v>
      </c>
    </row>
    <row r="3" spans="1:34" ht="15.75" thickBot="1" x14ac:dyDescent="0.3">
      <c r="A3" s="3"/>
    </row>
    <row r="4" spans="1:34" ht="15.75" thickBot="1" x14ac:dyDescent="0.3">
      <c r="A4" s="59" t="s">
        <v>1</v>
      </c>
      <c r="B4" s="60"/>
      <c r="C4" s="60"/>
      <c r="D4" s="60"/>
      <c r="E4" s="60"/>
      <c r="F4" s="60"/>
      <c r="G4" s="60"/>
      <c r="H4" s="60"/>
      <c r="I4" s="60"/>
      <c r="J4" s="61"/>
    </row>
    <row r="5" spans="1:34" ht="18" x14ac:dyDescent="0.2">
      <c r="A5" s="62" t="s">
        <v>2</v>
      </c>
      <c r="B5" s="63"/>
      <c r="C5" s="64">
        <v>84</v>
      </c>
      <c r="D5" s="65"/>
      <c r="E5" s="65"/>
      <c r="F5" s="65"/>
      <c r="G5" s="65"/>
      <c r="H5" s="65"/>
      <c r="I5" s="65"/>
      <c r="J5" s="66"/>
    </row>
    <row r="6" spans="1:34" ht="15" x14ac:dyDescent="0.2">
      <c r="A6" s="49" t="s">
        <v>3</v>
      </c>
      <c r="B6" s="50"/>
      <c r="C6" s="67" t="s">
        <v>90</v>
      </c>
      <c r="D6" s="68"/>
      <c r="E6" s="68"/>
      <c r="F6" s="68"/>
      <c r="G6" s="68"/>
      <c r="H6" s="68"/>
      <c r="I6" s="68"/>
      <c r="J6" s="69"/>
    </row>
    <row r="7" spans="1:34" ht="15" x14ac:dyDescent="0.2">
      <c r="A7" s="44" t="s">
        <v>4</v>
      </c>
      <c r="B7" s="45"/>
      <c r="C7" s="46" t="s">
        <v>5</v>
      </c>
      <c r="D7" s="47"/>
      <c r="E7" s="47"/>
      <c r="F7" s="47"/>
      <c r="G7" s="47"/>
      <c r="H7" s="47"/>
      <c r="I7" s="47"/>
      <c r="J7" s="48"/>
    </row>
    <row r="8" spans="1:34" ht="43.9" customHeight="1" x14ac:dyDescent="0.2">
      <c r="A8" s="49" t="s">
        <v>87</v>
      </c>
      <c r="B8" s="50"/>
      <c r="C8" s="51" t="s">
        <v>93</v>
      </c>
      <c r="D8" s="52"/>
      <c r="E8" s="52"/>
      <c r="F8" s="52"/>
      <c r="G8" s="52"/>
      <c r="H8" s="52"/>
      <c r="I8" s="52"/>
      <c r="J8" s="53"/>
    </row>
    <row r="9" spans="1:34" ht="37.9" customHeight="1" thickBot="1" x14ac:dyDescent="0.25">
      <c r="A9" s="54" t="s">
        <v>6</v>
      </c>
      <c r="B9" s="55"/>
      <c r="C9" s="56" t="s">
        <v>94</v>
      </c>
      <c r="D9" s="57"/>
      <c r="E9" s="57"/>
      <c r="F9" s="57"/>
      <c r="G9" s="57"/>
      <c r="H9" s="57"/>
      <c r="I9" s="57"/>
      <c r="J9" s="58"/>
    </row>
    <row r="10" spans="1:34" ht="15.75" thickBot="1" x14ac:dyDescent="0.3">
      <c r="A10" s="4"/>
      <c r="B10" s="4"/>
      <c r="C10" s="5"/>
      <c r="D10" s="5"/>
      <c r="E10" s="5"/>
      <c r="F10" s="5"/>
      <c r="G10" s="5"/>
      <c r="H10" s="5"/>
      <c r="I10" s="5"/>
      <c r="J10" s="5"/>
    </row>
    <row r="11" spans="1:34" ht="15.75" thickBot="1" x14ac:dyDescent="0.3">
      <c r="C11" s="40" t="s">
        <v>7</v>
      </c>
      <c r="D11" s="40"/>
      <c r="E11" s="41" t="s">
        <v>8</v>
      </c>
      <c r="F11" s="42"/>
      <c r="G11" s="41" t="s">
        <v>9</v>
      </c>
      <c r="H11" s="42"/>
      <c r="I11" s="41" t="s">
        <v>10</v>
      </c>
      <c r="J11" s="42"/>
      <c r="K11" s="41" t="s">
        <v>11</v>
      </c>
      <c r="L11" s="42"/>
      <c r="M11" s="40" t="s">
        <v>12</v>
      </c>
      <c r="N11" s="40"/>
      <c r="O11" s="40" t="s">
        <v>13</v>
      </c>
      <c r="P11" s="40"/>
      <c r="Q11" s="40" t="s">
        <v>14</v>
      </c>
      <c r="R11" s="40"/>
      <c r="S11" s="40" t="s">
        <v>15</v>
      </c>
      <c r="T11" s="40"/>
      <c r="U11" s="40" t="s">
        <v>16</v>
      </c>
      <c r="V11" s="40"/>
      <c r="W11" s="40" t="s">
        <v>17</v>
      </c>
      <c r="X11" s="40"/>
      <c r="Y11" s="40" t="s">
        <v>89</v>
      </c>
      <c r="Z11" s="40"/>
      <c r="AA11" s="40" t="s">
        <v>91</v>
      </c>
      <c r="AB11" s="40"/>
      <c r="AC11" s="40" t="s">
        <v>92</v>
      </c>
      <c r="AD11" s="40"/>
      <c r="AE11" s="40" t="s">
        <v>95</v>
      </c>
      <c r="AF11" s="40"/>
      <c r="AG11" s="40" t="s">
        <v>96</v>
      </c>
      <c r="AH11" s="40"/>
    </row>
    <row r="12" spans="1:34" ht="15.75" thickBot="1" x14ac:dyDescent="0.3">
      <c r="A12" s="6" t="s">
        <v>18</v>
      </c>
      <c r="B12" s="6" t="s">
        <v>19</v>
      </c>
      <c r="C12" s="7" t="s">
        <v>20</v>
      </c>
      <c r="D12" s="8" t="s">
        <v>21</v>
      </c>
      <c r="E12" s="7" t="s">
        <v>20</v>
      </c>
      <c r="F12" s="7" t="s">
        <v>21</v>
      </c>
      <c r="G12" s="7" t="s">
        <v>20</v>
      </c>
      <c r="H12" s="7" t="s">
        <v>21</v>
      </c>
      <c r="I12" s="7" t="s">
        <v>20</v>
      </c>
      <c r="J12" s="7" t="s">
        <v>21</v>
      </c>
      <c r="K12" s="7" t="s">
        <v>20</v>
      </c>
      <c r="L12" s="7" t="s">
        <v>21</v>
      </c>
      <c r="M12" s="7" t="s">
        <v>20</v>
      </c>
      <c r="N12" s="8" t="s">
        <v>21</v>
      </c>
      <c r="O12" s="7" t="s">
        <v>20</v>
      </c>
      <c r="P12" s="8" t="s">
        <v>21</v>
      </c>
      <c r="Q12" s="7" t="s">
        <v>20</v>
      </c>
      <c r="R12" s="7" t="s">
        <v>21</v>
      </c>
      <c r="S12" s="7" t="s">
        <v>20</v>
      </c>
      <c r="T12" s="7" t="s">
        <v>21</v>
      </c>
      <c r="U12" s="7" t="s">
        <v>20</v>
      </c>
      <c r="V12" s="7" t="s">
        <v>21</v>
      </c>
      <c r="W12" s="7" t="s">
        <v>20</v>
      </c>
      <c r="X12" s="7" t="s">
        <v>21</v>
      </c>
      <c r="Y12" s="7" t="s">
        <v>20</v>
      </c>
      <c r="Z12" s="7" t="s">
        <v>21</v>
      </c>
      <c r="AA12" s="7" t="s">
        <v>20</v>
      </c>
      <c r="AB12" s="7" t="s">
        <v>21</v>
      </c>
      <c r="AC12" s="7" t="s">
        <v>20</v>
      </c>
      <c r="AD12" s="7" t="s">
        <v>21</v>
      </c>
      <c r="AE12" s="31" t="s">
        <v>20</v>
      </c>
      <c r="AF12" s="31" t="s">
        <v>21</v>
      </c>
      <c r="AG12" s="31" t="s">
        <v>20</v>
      </c>
      <c r="AH12" s="31" t="s">
        <v>21</v>
      </c>
    </row>
    <row r="13" spans="1:34" s="13" customFormat="1" ht="15.75" thickBot="1" x14ac:dyDescent="0.25">
      <c r="A13" s="9">
        <v>0</v>
      </c>
      <c r="B13" s="10" t="s">
        <v>22</v>
      </c>
      <c r="C13" s="28">
        <v>22.983287835929072</v>
      </c>
      <c r="D13" s="11"/>
      <c r="E13" s="28">
        <v>23.62357964966813</v>
      </c>
      <c r="F13" s="12"/>
      <c r="G13" s="28">
        <v>24.243882418578426</v>
      </c>
      <c r="H13" s="12"/>
      <c r="I13" s="28">
        <v>24.638910146501182</v>
      </c>
      <c r="J13" s="12"/>
      <c r="K13" s="28">
        <v>25.569119974521342</v>
      </c>
      <c r="L13" s="12"/>
      <c r="M13" s="28">
        <v>26.426247958837436</v>
      </c>
      <c r="N13" s="12"/>
      <c r="O13" s="28">
        <v>27.582231878174152</v>
      </c>
      <c r="P13" s="11"/>
      <c r="Q13" s="28">
        <v>28.57745848292933</v>
      </c>
      <c r="R13" s="12"/>
      <c r="S13" s="28">
        <v>29.448626596288612</v>
      </c>
      <c r="T13" s="12"/>
      <c r="U13" s="28">
        <v>30.084532777204153</v>
      </c>
      <c r="V13" s="12"/>
      <c r="W13" s="28">
        <v>31.174024910732367</v>
      </c>
      <c r="X13" s="12"/>
      <c r="Y13" s="28">
        <v>32.122614780409663</v>
      </c>
      <c r="Z13" s="12"/>
      <c r="AA13" s="28">
        <v>33.088034755038535</v>
      </c>
      <c r="AB13" s="12"/>
      <c r="AC13" s="28">
        <v>33.871825718705153</v>
      </c>
      <c r="AD13" s="12"/>
      <c r="AE13" s="32">
        <v>34.929453261978914</v>
      </c>
      <c r="AF13" s="33"/>
      <c r="AG13" s="32">
        <v>34.733765202273439</v>
      </c>
      <c r="AH13" s="33"/>
    </row>
    <row r="14" spans="1:34" s="13" customFormat="1" ht="15.75" thickBot="1" x14ac:dyDescent="0.25">
      <c r="A14" s="14">
        <v>1</v>
      </c>
      <c r="B14" s="15" t="s">
        <v>23</v>
      </c>
      <c r="C14" s="29">
        <v>26.217975538322325</v>
      </c>
      <c r="D14" s="16" t="s">
        <v>24</v>
      </c>
      <c r="E14" s="29">
        <v>28.382587629064197</v>
      </c>
      <c r="F14" s="17" t="s">
        <v>25</v>
      </c>
      <c r="G14" s="29">
        <v>29.021554169030061</v>
      </c>
      <c r="H14" s="16" t="s">
        <v>26</v>
      </c>
      <c r="I14" s="29">
        <v>29.009746119600528</v>
      </c>
      <c r="J14" s="17" t="s">
        <v>26</v>
      </c>
      <c r="K14" s="29">
        <v>29.961205610265591</v>
      </c>
      <c r="L14" s="17" t="s">
        <v>26</v>
      </c>
      <c r="M14" s="29">
        <v>31.258655588331475</v>
      </c>
      <c r="N14" s="17" t="s">
        <v>26</v>
      </c>
      <c r="O14" s="29">
        <v>32.300810107482327</v>
      </c>
      <c r="P14" s="16" t="s">
        <v>25</v>
      </c>
      <c r="Q14" s="29">
        <v>33.933445872967653</v>
      </c>
      <c r="R14" s="17" t="s">
        <v>25</v>
      </c>
      <c r="S14" s="29">
        <v>34.817471050564343</v>
      </c>
      <c r="T14" s="16" t="s">
        <v>27</v>
      </c>
      <c r="U14" s="29">
        <v>35.724801905557932</v>
      </c>
      <c r="V14" s="17" t="s">
        <v>25</v>
      </c>
      <c r="W14" s="29">
        <v>37.936593756973259</v>
      </c>
      <c r="X14" s="16" t="s">
        <v>27</v>
      </c>
      <c r="Y14" s="29">
        <v>40.363376134276592</v>
      </c>
      <c r="Z14" s="16">
        <v>4</v>
      </c>
      <c r="AA14" s="29">
        <v>38.901612382606558</v>
      </c>
      <c r="AB14" s="16">
        <v>6</v>
      </c>
      <c r="AC14" s="29">
        <v>39.933286409401106</v>
      </c>
      <c r="AD14" s="16">
        <v>6</v>
      </c>
      <c r="AE14" s="34">
        <v>40.128237345700164</v>
      </c>
      <c r="AF14" s="35">
        <v>7</v>
      </c>
      <c r="AG14" s="34">
        <v>39.275185485521142</v>
      </c>
      <c r="AH14" s="35">
        <v>10</v>
      </c>
    </row>
    <row r="15" spans="1:34" s="13" customFormat="1" ht="15.75" thickBot="1" x14ac:dyDescent="0.25">
      <c r="A15" s="14">
        <v>2</v>
      </c>
      <c r="B15" s="15" t="s">
        <v>28</v>
      </c>
      <c r="C15" s="29">
        <v>21.755432466979123</v>
      </c>
      <c r="D15" s="16" t="s">
        <v>29</v>
      </c>
      <c r="E15" s="29">
        <v>22.603723772781308</v>
      </c>
      <c r="F15" s="17" t="s">
        <v>29</v>
      </c>
      <c r="G15" s="29">
        <v>23.493379200354731</v>
      </c>
      <c r="H15" s="16" t="s">
        <v>29</v>
      </c>
      <c r="I15" s="29">
        <v>24.721985200520361</v>
      </c>
      <c r="J15" s="17" t="s">
        <v>30</v>
      </c>
      <c r="K15" s="29">
        <v>25.762309764401842</v>
      </c>
      <c r="L15" s="17" t="s">
        <v>30</v>
      </c>
      <c r="M15" s="29">
        <v>26.688031634218028</v>
      </c>
      <c r="N15" s="17" t="s">
        <v>30</v>
      </c>
      <c r="O15" s="29">
        <v>28.727383389923883</v>
      </c>
      <c r="P15" s="16" t="s">
        <v>31</v>
      </c>
      <c r="Q15" s="29">
        <v>30.370862542381786</v>
      </c>
      <c r="R15" s="17" t="s">
        <v>32</v>
      </c>
      <c r="S15" s="29">
        <v>30.745406024516452</v>
      </c>
      <c r="T15" s="16" t="s">
        <v>33</v>
      </c>
      <c r="U15" s="29">
        <v>31.575048468201221</v>
      </c>
      <c r="V15" s="17" t="s">
        <v>31</v>
      </c>
      <c r="W15" s="29">
        <v>33.736890339599832</v>
      </c>
      <c r="X15" s="16" t="s">
        <v>32</v>
      </c>
      <c r="Y15" s="29">
        <v>34.269471115248152</v>
      </c>
      <c r="Z15" s="16">
        <v>13</v>
      </c>
      <c r="AA15" s="29">
        <v>36.944030713130118</v>
      </c>
      <c r="AB15" s="16">
        <v>10</v>
      </c>
      <c r="AC15" s="29">
        <v>37.209160989028568</v>
      </c>
      <c r="AD15" s="16">
        <v>10</v>
      </c>
      <c r="AE15" s="36">
        <v>39.511755221179158</v>
      </c>
      <c r="AF15" s="35">
        <v>9</v>
      </c>
      <c r="AG15" s="36">
        <v>38.904986939949154</v>
      </c>
      <c r="AH15" s="35">
        <v>12</v>
      </c>
    </row>
    <row r="16" spans="1:34" s="13" customFormat="1" ht="15.75" thickBot="1" x14ac:dyDescent="0.25">
      <c r="A16" s="14">
        <v>3</v>
      </c>
      <c r="B16" s="15" t="s">
        <v>34</v>
      </c>
      <c r="C16" s="29">
        <v>26.302517821932351</v>
      </c>
      <c r="D16" s="16" t="s">
        <v>26</v>
      </c>
      <c r="E16" s="29">
        <v>25.081457483848148</v>
      </c>
      <c r="F16" s="17" t="s">
        <v>35</v>
      </c>
      <c r="G16" s="29">
        <v>24.644471995332555</v>
      </c>
      <c r="H16" s="16" t="s">
        <v>31</v>
      </c>
      <c r="I16" s="29">
        <v>26.774176322956162</v>
      </c>
      <c r="J16" s="17" t="s">
        <v>35</v>
      </c>
      <c r="K16" s="29">
        <v>26.824242424242424</v>
      </c>
      <c r="L16" s="17" t="s">
        <v>31</v>
      </c>
      <c r="M16" s="29">
        <v>27.245938797543356</v>
      </c>
      <c r="N16" s="17" t="s">
        <v>31</v>
      </c>
      <c r="O16" s="29">
        <v>29.340963143320366</v>
      </c>
      <c r="P16" s="16" t="s">
        <v>32</v>
      </c>
      <c r="Q16" s="29">
        <v>29.407607535720054</v>
      </c>
      <c r="R16" s="17" t="s">
        <v>31</v>
      </c>
      <c r="S16" s="29">
        <v>29.861922892885168</v>
      </c>
      <c r="T16" s="16" t="s">
        <v>36</v>
      </c>
      <c r="U16" s="29">
        <v>30.861074128534678</v>
      </c>
      <c r="V16" s="17" t="s">
        <v>30</v>
      </c>
      <c r="W16" s="29">
        <v>31.83641679966895</v>
      </c>
      <c r="X16" s="16" t="s">
        <v>30</v>
      </c>
      <c r="Y16" s="29">
        <v>31.977466141081095</v>
      </c>
      <c r="Z16" s="16">
        <v>17</v>
      </c>
      <c r="AA16" s="29">
        <v>33.811524972789933</v>
      </c>
      <c r="AB16" s="16">
        <v>14</v>
      </c>
      <c r="AC16" s="29">
        <v>35.610552161935559</v>
      </c>
      <c r="AD16" s="16">
        <v>14</v>
      </c>
      <c r="AE16" s="36">
        <v>36.261161045356118</v>
      </c>
      <c r="AF16" s="35">
        <v>14</v>
      </c>
      <c r="AG16" s="36">
        <v>33.963761407221263</v>
      </c>
      <c r="AH16" s="35">
        <v>16</v>
      </c>
    </row>
    <row r="17" spans="1:34" s="13" customFormat="1" ht="15.75" thickBot="1" x14ac:dyDescent="0.25">
      <c r="A17" s="18">
        <v>4</v>
      </c>
      <c r="B17" s="19" t="s">
        <v>37</v>
      </c>
      <c r="C17" s="29">
        <v>25.931915471903238</v>
      </c>
      <c r="D17" s="16" t="s">
        <v>38</v>
      </c>
      <c r="E17" s="29">
        <v>26.417577694807807</v>
      </c>
      <c r="F17" s="17" t="s">
        <v>39</v>
      </c>
      <c r="G17" s="29">
        <v>27.745504108827696</v>
      </c>
      <c r="H17" s="16" t="s">
        <v>24</v>
      </c>
      <c r="I17" s="29">
        <v>28.117076468982017</v>
      </c>
      <c r="J17" s="17" t="s">
        <v>24</v>
      </c>
      <c r="K17" s="29">
        <v>28.630075858991521</v>
      </c>
      <c r="L17" s="17" t="s">
        <v>38</v>
      </c>
      <c r="M17" s="29">
        <v>29.380626431217244</v>
      </c>
      <c r="N17" s="17" t="s">
        <v>38</v>
      </c>
      <c r="O17" s="29">
        <v>29.474308347474931</v>
      </c>
      <c r="P17" s="16" t="s">
        <v>38</v>
      </c>
      <c r="Q17" s="29">
        <v>29.555548403399278</v>
      </c>
      <c r="R17" s="17" t="s">
        <v>35</v>
      </c>
      <c r="S17" s="29">
        <v>30.29988382701217</v>
      </c>
      <c r="T17" s="16" t="s">
        <v>31</v>
      </c>
      <c r="U17" s="29">
        <v>30.802380484413405</v>
      </c>
      <c r="V17" s="17" t="s">
        <v>36</v>
      </c>
      <c r="W17" s="29">
        <v>31.616888682698104</v>
      </c>
      <c r="X17" s="16" t="s">
        <v>36</v>
      </c>
      <c r="Y17" s="29">
        <v>32.333248686923596</v>
      </c>
      <c r="Z17" s="16">
        <v>16</v>
      </c>
      <c r="AA17" s="29">
        <v>31.475197360669259</v>
      </c>
      <c r="AB17" s="16">
        <v>18</v>
      </c>
      <c r="AC17" s="29">
        <v>31.956588343428155</v>
      </c>
      <c r="AD17" s="16">
        <v>17</v>
      </c>
      <c r="AE17" s="36">
        <v>32.538448856543958</v>
      </c>
      <c r="AF17" s="35">
        <v>18</v>
      </c>
      <c r="AG17" s="36">
        <v>32.621829380098262</v>
      </c>
      <c r="AH17" s="35">
        <v>17</v>
      </c>
    </row>
    <row r="18" spans="1:34" s="13" customFormat="1" ht="15.75" thickBot="1" x14ac:dyDescent="0.25">
      <c r="A18" s="20">
        <v>5</v>
      </c>
      <c r="B18" s="21" t="s">
        <v>40</v>
      </c>
      <c r="C18" s="30">
        <v>27.345985225595776</v>
      </c>
      <c r="D18" s="22" t="s">
        <v>25</v>
      </c>
      <c r="E18" s="30">
        <v>27.792878149999574</v>
      </c>
      <c r="F18" s="23" t="s">
        <v>26</v>
      </c>
      <c r="G18" s="30">
        <v>29.268894409092454</v>
      </c>
      <c r="H18" s="22" t="s">
        <v>25</v>
      </c>
      <c r="I18" s="30">
        <v>30.522952749285352</v>
      </c>
      <c r="J18" s="23" t="s">
        <v>25</v>
      </c>
      <c r="K18" s="30">
        <v>30.437371552861297</v>
      </c>
      <c r="L18" s="23" t="s">
        <v>25</v>
      </c>
      <c r="M18" s="30">
        <v>31.328598399859025</v>
      </c>
      <c r="N18" s="23" t="s">
        <v>25</v>
      </c>
      <c r="O18" s="30">
        <v>31.723727790263084</v>
      </c>
      <c r="P18" s="22" t="s">
        <v>26</v>
      </c>
      <c r="Q18" s="30">
        <v>31.715502206669299</v>
      </c>
      <c r="R18" s="23" t="s">
        <v>39</v>
      </c>
      <c r="S18" s="30">
        <v>32.701677875040389</v>
      </c>
      <c r="T18" s="22" t="s">
        <v>39</v>
      </c>
      <c r="U18" s="30">
        <v>32.827394608266239</v>
      </c>
      <c r="V18" s="23" t="s">
        <v>41</v>
      </c>
      <c r="W18" s="30">
        <v>33.70554784012981</v>
      </c>
      <c r="X18" s="22" t="s">
        <v>33</v>
      </c>
      <c r="Y18" s="30">
        <v>34.77768081249846</v>
      </c>
      <c r="Z18" s="22">
        <v>12</v>
      </c>
      <c r="AA18" s="30">
        <v>35.504281654119218</v>
      </c>
      <c r="AB18" s="22">
        <v>11</v>
      </c>
      <c r="AC18" s="30">
        <v>36.861169967756794</v>
      </c>
      <c r="AD18" s="22">
        <v>12</v>
      </c>
      <c r="AE18" s="37">
        <v>39.020770968393606</v>
      </c>
      <c r="AF18" s="38">
        <v>12</v>
      </c>
      <c r="AG18" s="37">
        <v>40.484339139888064</v>
      </c>
      <c r="AH18" s="38">
        <v>7</v>
      </c>
    </row>
    <row r="19" spans="1:34" s="13" customFormat="1" ht="15.75" thickBot="1" x14ac:dyDescent="0.25">
      <c r="A19" s="14">
        <v>6</v>
      </c>
      <c r="B19" s="15" t="s">
        <v>42</v>
      </c>
      <c r="C19" s="29">
        <v>26.06135839687888</v>
      </c>
      <c r="D19" s="16" t="s">
        <v>41</v>
      </c>
      <c r="E19" s="29">
        <v>26.372608961481355</v>
      </c>
      <c r="F19" s="17" t="s">
        <v>41</v>
      </c>
      <c r="G19" s="29">
        <v>27.586384734399179</v>
      </c>
      <c r="H19" s="16" t="s">
        <v>39</v>
      </c>
      <c r="I19" s="29">
        <v>27.372114995276014</v>
      </c>
      <c r="J19" s="17" t="s">
        <v>38</v>
      </c>
      <c r="K19" s="29">
        <v>29.024740939064902</v>
      </c>
      <c r="L19" s="17" t="s">
        <v>39</v>
      </c>
      <c r="M19" s="29">
        <v>29.649506640658778</v>
      </c>
      <c r="N19" s="17" t="s">
        <v>41</v>
      </c>
      <c r="O19" s="29">
        <v>30.506130560121562</v>
      </c>
      <c r="P19" s="16" t="s">
        <v>41</v>
      </c>
      <c r="Q19" s="29">
        <v>32.415315001639236</v>
      </c>
      <c r="R19" s="17" t="s">
        <v>24</v>
      </c>
      <c r="S19" s="29">
        <v>33.508779929103021</v>
      </c>
      <c r="T19" s="16" t="s">
        <v>24</v>
      </c>
      <c r="U19" s="29">
        <v>34.031320937344759</v>
      </c>
      <c r="V19" s="17" t="s">
        <v>24</v>
      </c>
      <c r="W19" s="29">
        <v>33.538105486826311</v>
      </c>
      <c r="X19" s="16" t="s">
        <v>35</v>
      </c>
      <c r="Y19" s="29">
        <v>32.630526597228062</v>
      </c>
      <c r="Z19" s="16">
        <v>14</v>
      </c>
      <c r="AA19" s="29">
        <v>30.699246165843512</v>
      </c>
      <c r="AB19" s="16">
        <v>20</v>
      </c>
      <c r="AC19" s="29">
        <v>30.742902545610125</v>
      </c>
      <c r="AD19" s="16">
        <v>20</v>
      </c>
      <c r="AE19" s="36">
        <v>30.517856598249416</v>
      </c>
      <c r="AF19" s="35">
        <v>21</v>
      </c>
      <c r="AG19" s="36">
        <v>30.506207923650898</v>
      </c>
      <c r="AH19" s="35">
        <v>19</v>
      </c>
    </row>
    <row r="20" spans="1:34" s="13" customFormat="1" ht="15.75" thickBot="1" x14ac:dyDescent="0.25">
      <c r="A20" s="14">
        <v>7</v>
      </c>
      <c r="B20" s="15" t="s">
        <v>43</v>
      </c>
      <c r="C20" s="29">
        <v>12.542883572224017</v>
      </c>
      <c r="D20" s="16" t="s">
        <v>44</v>
      </c>
      <c r="E20" s="29">
        <v>12.825007108836283</v>
      </c>
      <c r="F20" s="17" t="s">
        <v>44</v>
      </c>
      <c r="G20" s="29">
        <v>13.032772353292666</v>
      </c>
      <c r="H20" s="16" t="s">
        <v>44</v>
      </c>
      <c r="I20" s="29">
        <v>13.471564948657441</v>
      </c>
      <c r="J20" s="17" t="s">
        <v>44</v>
      </c>
      <c r="K20" s="29">
        <v>13.730401569984597</v>
      </c>
      <c r="L20" s="17" t="s">
        <v>44</v>
      </c>
      <c r="M20" s="29">
        <v>13.808108943050987</v>
      </c>
      <c r="N20" s="17" t="s">
        <v>44</v>
      </c>
      <c r="O20" s="29">
        <v>14.240722208322666</v>
      </c>
      <c r="P20" s="16" t="s">
        <v>44</v>
      </c>
      <c r="Q20" s="29">
        <v>14.354078718078936</v>
      </c>
      <c r="R20" s="17" t="s">
        <v>44</v>
      </c>
      <c r="S20" s="29">
        <v>14.586522826892526</v>
      </c>
      <c r="T20" s="16" t="s">
        <v>44</v>
      </c>
      <c r="U20" s="29">
        <v>14.043267663693157</v>
      </c>
      <c r="V20" s="17" t="s">
        <v>44</v>
      </c>
      <c r="W20" s="29">
        <v>14.30122678987984</v>
      </c>
      <c r="X20" s="16" t="s">
        <v>44</v>
      </c>
      <c r="Y20" s="29">
        <v>14.499341705967867</v>
      </c>
      <c r="Z20" s="16">
        <v>32</v>
      </c>
      <c r="AA20" s="29">
        <v>15.216962543912921</v>
      </c>
      <c r="AB20" s="16">
        <v>32</v>
      </c>
      <c r="AC20" s="29">
        <v>14.855384208087893</v>
      </c>
      <c r="AD20" s="16">
        <v>32</v>
      </c>
      <c r="AE20" s="36">
        <v>14.672732171273619</v>
      </c>
      <c r="AF20" s="35">
        <v>32</v>
      </c>
      <c r="AG20" s="36">
        <v>14.367218118128534</v>
      </c>
      <c r="AH20" s="35">
        <v>32</v>
      </c>
    </row>
    <row r="21" spans="1:34" s="13" customFormat="1" ht="15.75" thickBot="1" x14ac:dyDescent="0.25">
      <c r="A21" s="14">
        <v>8</v>
      </c>
      <c r="B21" s="15" t="s">
        <v>45</v>
      </c>
      <c r="C21" s="29">
        <v>24.953983518811672</v>
      </c>
      <c r="D21" s="16" t="s">
        <v>33</v>
      </c>
      <c r="E21" s="29">
        <v>25.776745946457417</v>
      </c>
      <c r="F21" s="17" t="s">
        <v>32</v>
      </c>
      <c r="G21" s="29">
        <v>26.805630026809652</v>
      </c>
      <c r="H21" s="16" t="s">
        <v>38</v>
      </c>
      <c r="I21" s="29">
        <v>27.108260554933235</v>
      </c>
      <c r="J21" s="17" t="s">
        <v>33</v>
      </c>
      <c r="K21" s="29">
        <v>28.592867490274593</v>
      </c>
      <c r="L21" s="17" t="s">
        <v>32</v>
      </c>
      <c r="M21" s="29">
        <v>29.985028876423677</v>
      </c>
      <c r="N21" s="17" t="s">
        <v>24</v>
      </c>
      <c r="O21" s="29">
        <v>31.392006742249357</v>
      </c>
      <c r="P21" s="16" t="s">
        <v>24</v>
      </c>
      <c r="Q21" s="29">
        <v>33.312695075550828</v>
      </c>
      <c r="R21" s="17" t="s">
        <v>26</v>
      </c>
      <c r="S21" s="29">
        <v>34.540119549766068</v>
      </c>
      <c r="T21" s="16" t="s">
        <v>25</v>
      </c>
      <c r="U21" s="29">
        <v>35.847884599811174</v>
      </c>
      <c r="V21" s="17" t="s">
        <v>27</v>
      </c>
      <c r="W21" s="29">
        <v>36.374358570412937</v>
      </c>
      <c r="X21" s="16" t="s">
        <v>25</v>
      </c>
      <c r="Y21" s="29">
        <v>37.707670749946558</v>
      </c>
      <c r="Z21" s="16">
        <v>6</v>
      </c>
      <c r="AA21" s="29">
        <v>38.010723434433594</v>
      </c>
      <c r="AB21" s="16">
        <v>8</v>
      </c>
      <c r="AC21" s="29">
        <v>38.694722587374834</v>
      </c>
      <c r="AD21" s="16">
        <v>9</v>
      </c>
      <c r="AE21" s="36">
        <v>39.500688673824008</v>
      </c>
      <c r="AF21" s="35">
        <v>10</v>
      </c>
      <c r="AG21" s="36">
        <v>39.622161440111952</v>
      </c>
      <c r="AH21" s="35">
        <v>8</v>
      </c>
    </row>
    <row r="22" spans="1:34" s="13" customFormat="1" ht="15.75" thickBot="1" x14ac:dyDescent="0.25">
      <c r="A22" s="14">
        <v>9</v>
      </c>
      <c r="B22" s="24" t="s">
        <v>46</v>
      </c>
      <c r="C22" s="29">
        <v>43.912925534089176</v>
      </c>
      <c r="D22" s="16" t="s">
        <v>47</v>
      </c>
      <c r="E22" s="29">
        <v>45.950650752412869</v>
      </c>
      <c r="F22" s="17" t="s">
        <v>47</v>
      </c>
      <c r="G22" s="29">
        <v>46.684747934083866</v>
      </c>
      <c r="H22" s="16" t="s">
        <v>47</v>
      </c>
      <c r="I22" s="29">
        <v>49.489080963392176</v>
      </c>
      <c r="J22" s="17" t="s">
        <v>47</v>
      </c>
      <c r="K22" s="29">
        <v>51.388700559078771</v>
      </c>
      <c r="L22" s="17" t="s">
        <v>47</v>
      </c>
      <c r="M22" s="29">
        <v>53.563380499872714</v>
      </c>
      <c r="N22" s="17" t="s">
        <v>47</v>
      </c>
      <c r="O22" s="29">
        <v>56.911466499641051</v>
      </c>
      <c r="P22" s="16" t="s">
        <v>47</v>
      </c>
      <c r="Q22" s="29">
        <v>60.58352889774671</v>
      </c>
      <c r="R22" s="17" t="s">
        <v>47</v>
      </c>
      <c r="S22" s="29">
        <v>64.908246534913161</v>
      </c>
      <c r="T22" s="16" t="s">
        <v>47</v>
      </c>
      <c r="U22" s="29">
        <v>65.081941519158519</v>
      </c>
      <c r="V22" s="17" t="s">
        <v>47</v>
      </c>
      <c r="W22" s="29">
        <v>66.599818213726309</v>
      </c>
      <c r="X22" s="16" t="s">
        <v>47</v>
      </c>
      <c r="Y22" s="29">
        <v>69.951778285524028</v>
      </c>
      <c r="Z22" s="16">
        <v>1</v>
      </c>
      <c r="AA22" s="29">
        <v>68.881280834928049</v>
      </c>
      <c r="AB22" s="16">
        <v>1</v>
      </c>
      <c r="AC22" s="29">
        <v>68.314214016848894</v>
      </c>
      <c r="AD22" s="16">
        <v>1</v>
      </c>
      <c r="AE22" s="34">
        <v>71.202733042233106</v>
      </c>
      <c r="AF22" s="35">
        <v>1</v>
      </c>
      <c r="AG22" s="34">
        <v>72.83797686283566</v>
      </c>
      <c r="AH22" s="35">
        <v>1</v>
      </c>
    </row>
    <row r="23" spans="1:34" s="13" customFormat="1" ht="15.75" thickBot="1" x14ac:dyDescent="0.25">
      <c r="A23" s="16">
        <v>10</v>
      </c>
      <c r="B23" s="15" t="s">
        <v>48</v>
      </c>
      <c r="C23" s="29">
        <v>20.16558695026913</v>
      </c>
      <c r="D23" s="16" t="s">
        <v>49</v>
      </c>
      <c r="E23" s="29">
        <v>20.578401530782482</v>
      </c>
      <c r="F23" s="17" t="s">
        <v>50</v>
      </c>
      <c r="G23" s="29">
        <v>21.20155404767365</v>
      </c>
      <c r="H23" s="16" t="s">
        <v>49</v>
      </c>
      <c r="I23" s="29">
        <v>21.298951281030135</v>
      </c>
      <c r="J23" s="17" t="s">
        <v>49</v>
      </c>
      <c r="K23" s="29">
        <v>22.625606931120679</v>
      </c>
      <c r="L23" s="17" t="s">
        <v>49</v>
      </c>
      <c r="M23" s="29">
        <v>23.403415363973721</v>
      </c>
      <c r="N23" s="17" t="s">
        <v>49</v>
      </c>
      <c r="O23" s="29">
        <v>23.820105217151202</v>
      </c>
      <c r="P23" s="16" t="s">
        <v>49</v>
      </c>
      <c r="Q23" s="29">
        <v>25.370754405535685</v>
      </c>
      <c r="R23" s="17" t="s">
        <v>50</v>
      </c>
      <c r="S23" s="29">
        <v>25.403548551299703</v>
      </c>
      <c r="T23" s="16" t="s">
        <v>49</v>
      </c>
      <c r="U23" s="29">
        <v>26.424544266512363</v>
      </c>
      <c r="V23" s="17" t="s">
        <v>49</v>
      </c>
      <c r="W23" s="29">
        <v>27.345293507571071</v>
      </c>
      <c r="X23" s="16" t="s">
        <v>49</v>
      </c>
      <c r="Y23" s="29">
        <v>27.891245025283467</v>
      </c>
      <c r="Z23" s="16">
        <v>23</v>
      </c>
      <c r="AA23" s="29">
        <v>29.003227597483814</v>
      </c>
      <c r="AB23" s="16">
        <v>23</v>
      </c>
      <c r="AC23" s="29">
        <v>29.319547586476453</v>
      </c>
      <c r="AD23" s="16">
        <v>24</v>
      </c>
      <c r="AE23" s="36">
        <v>29.911638444299243</v>
      </c>
      <c r="AF23" s="35">
        <v>24</v>
      </c>
      <c r="AG23" s="36">
        <v>30.075068757127266</v>
      </c>
      <c r="AH23" s="35">
        <v>22</v>
      </c>
    </row>
    <row r="24" spans="1:34" s="13" customFormat="1" ht="15.75" thickBot="1" x14ac:dyDescent="0.25">
      <c r="A24" s="16">
        <v>11</v>
      </c>
      <c r="B24" s="15" t="s">
        <v>51</v>
      </c>
      <c r="C24" s="29">
        <v>14.361500421018652</v>
      </c>
      <c r="D24" s="16" t="s">
        <v>52</v>
      </c>
      <c r="E24" s="29">
        <v>14.293805282081429</v>
      </c>
      <c r="F24" s="17" t="s">
        <v>52</v>
      </c>
      <c r="G24" s="29">
        <v>15.011392313933648</v>
      </c>
      <c r="H24" s="16" t="s">
        <v>52</v>
      </c>
      <c r="I24" s="29">
        <v>15.509627070200477</v>
      </c>
      <c r="J24" s="17" t="s">
        <v>53</v>
      </c>
      <c r="K24" s="29">
        <v>15.981144318485438</v>
      </c>
      <c r="L24" s="17" t="s">
        <v>52</v>
      </c>
      <c r="M24" s="29">
        <v>17.141020675738233</v>
      </c>
      <c r="N24" s="17" t="s">
        <v>53</v>
      </c>
      <c r="O24" s="29">
        <v>17.671896350713777</v>
      </c>
      <c r="P24" s="16" t="s">
        <v>53</v>
      </c>
      <c r="Q24" s="29">
        <v>18.465327419985144</v>
      </c>
      <c r="R24" s="17" t="s">
        <v>53</v>
      </c>
      <c r="S24" s="29">
        <v>19.024398463423363</v>
      </c>
      <c r="T24" s="16" t="s">
        <v>53</v>
      </c>
      <c r="U24" s="29">
        <v>19.381623189154116</v>
      </c>
      <c r="V24" s="17" t="s">
        <v>53</v>
      </c>
      <c r="W24" s="29">
        <v>21.10430883016214</v>
      </c>
      <c r="X24" s="16" t="s">
        <v>53</v>
      </c>
      <c r="Y24" s="29">
        <v>23.195543463556582</v>
      </c>
      <c r="Z24" s="16">
        <v>29</v>
      </c>
      <c r="AA24" s="29">
        <v>24.420493187381478</v>
      </c>
      <c r="AB24" s="16">
        <v>28</v>
      </c>
      <c r="AC24" s="29">
        <v>26.091001855454515</v>
      </c>
      <c r="AD24" s="16">
        <v>27</v>
      </c>
      <c r="AE24" s="36">
        <v>27.076433270634237</v>
      </c>
      <c r="AF24" s="35">
        <v>26</v>
      </c>
      <c r="AG24" s="36">
        <v>26.81894035343295</v>
      </c>
      <c r="AH24" s="35">
        <v>26</v>
      </c>
    </row>
    <row r="25" spans="1:34" s="13" customFormat="1" ht="15.75" thickBot="1" x14ac:dyDescent="0.25">
      <c r="A25" s="16">
        <v>12</v>
      </c>
      <c r="B25" s="15" t="s">
        <v>54</v>
      </c>
      <c r="C25" s="29">
        <v>16.50412182955197</v>
      </c>
      <c r="D25" s="16" t="s">
        <v>55</v>
      </c>
      <c r="E25" s="29">
        <v>16.219287499548408</v>
      </c>
      <c r="F25" s="17" t="s">
        <v>55</v>
      </c>
      <c r="G25" s="29">
        <v>15.686446629213483</v>
      </c>
      <c r="H25" s="16" t="s">
        <v>53</v>
      </c>
      <c r="I25" s="29">
        <v>15.3500364221907</v>
      </c>
      <c r="J25" s="17" t="s">
        <v>52</v>
      </c>
      <c r="K25" s="29">
        <v>15.293398837876257</v>
      </c>
      <c r="L25" s="17" t="s">
        <v>56</v>
      </c>
      <c r="M25" s="29">
        <v>16.283558475760099</v>
      </c>
      <c r="N25" s="17" t="s">
        <v>52</v>
      </c>
      <c r="O25" s="29">
        <v>16.585163328609532</v>
      </c>
      <c r="P25" s="16" t="s">
        <v>52</v>
      </c>
      <c r="Q25" s="29">
        <v>16.682788271054612</v>
      </c>
      <c r="R25" s="17" t="s">
        <v>56</v>
      </c>
      <c r="S25" s="29">
        <v>17.113520542789786</v>
      </c>
      <c r="T25" s="16" t="s">
        <v>52</v>
      </c>
      <c r="U25" s="29">
        <v>17.25253957435924</v>
      </c>
      <c r="V25" s="17" t="s">
        <v>56</v>
      </c>
      <c r="W25" s="29">
        <v>18.439473291468655</v>
      </c>
      <c r="X25" s="16" t="s">
        <v>52</v>
      </c>
      <c r="Y25" s="29">
        <v>19.230603748985857</v>
      </c>
      <c r="Z25" s="16">
        <v>30</v>
      </c>
      <c r="AA25" s="29">
        <v>21.148417790816616</v>
      </c>
      <c r="AB25" s="16">
        <v>30</v>
      </c>
      <c r="AC25" s="29">
        <v>21.949963097407782</v>
      </c>
      <c r="AD25" s="16">
        <v>30</v>
      </c>
      <c r="AE25" s="36">
        <v>22.845566558318843</v>
      </c>
      <c r="AF25" s="35">
        <v>30</v>
      </c>
      <c r="AG25" s="36">
        <v>22.481322919445994</v>
      </c>
      <c r="AH25" s="35">
        <v>30</v>
      </c>
    </row>
    <row r="26" spans="1:34" s="13" customFormat="1" ht="15.75" thickBot="1" x14ac:dyDescent="0.25">
      <c r="A26" s="16">
        <v>13</v>
      </c>
      <c r="B26" s="15" t="s">
        <v>57</v>
      </c>
      <c r="C26" s="29">
        <v>21.317078480461522</v>
      </c>
      <c r="D26" s="16" t="s">
        <v>58</v>
      </c>
      <c r="E26" s="29">
        <v>21.704206547371342</v>
      </c>
      <c r="F26" s="17" t="s">
        <v>58</v>
      </c>
      <c r="G26" s="29">
        <v>22.450038151904593</v>
      </c>
      <c r="H26" s="16" t="s">
        <v>59</v>
      </c>
      <c r="I26" s="29">
        <v>23.774335295183285</v>
      </c>
      <c r="J26" s="17" t="s">
        <v>29</v>
      </c>
      <c r="K26" s="29">
        <v>24.852630752770789</v>
      </c>
      <c r="L26" s="17" t="s">
        <v>29</v>
      </c>
      <c r="M26" s="29">
        <v>25.81755074951058</v>
      </c>
      <c r="N26" s="17" t="s">
        <v>29</v>
      </c>
      <c r="O26" s="29">
        <v>26.936698326287313</v>
      </c>
      <c r="P26" s="16" t="s">
        <v>58</v>
      </c>
      <c r="Q26" s="29">
        <v>28.885127609298099</v>
      </c>
      <c r="R26" s="17" t="s">
        <v>36</v>
      </c>
      <c r="S26" s="29">
        <v>30.687678969475705</v>
      </c>
      <c r="T26" s="16" t="s">
        <v>35</v>
      </c>
      <c r="U26" s="29">
        <v>32.52209258935455</v>
      </c>
      <c r="V26" s="17" t="s">
        <v>32</v>
      </c>
      <c r="W26" s="29">
        <v>34.020630166316849</v>
      </c>
      <c r="X26" s="16" t="s">
        <v>38</v>
      </c>
      <c r="Y26" s="29">
        <v>35.413514513412444</v>
      </c>
      <c r="Z26" s="16">
        <v>11</v>
      </c>
      <c r="AA26" s="29">
        <v>37.099372067508583</v>
      </c>
      <c r="AB26" s="16">
        <v>9</v>
      </c>
      <c r="AC26" s="29">
        <v>38.765121710858146</v>
      </c>
      <c r="AD26" s="16">
        <v>8</v>
      </c>
      <c r="AE26" s="36">
        <v>39.753743683258897</v>
      </c>
      <c r="AF26" s="35">
        <v>8</v>
      </c>
      <c r="AG26" s="36">
        <v>39.586989834127685</v>
      </c>
      <c r="AH26" s="35">
        <v>9</v>
      </c>
    </row>
    <row r="27" spans="1:34" s="13" customFormat="1" ht="15.75" thickBot="1" x14ac:dyDescent="0.25">
      <c r="A27" s="16">
        <v>14</v>
      </c>
      <c r="B27" s="15" t="s">
        <v>60</v>
      </c>
      <c r="C27" s="29">
        <v>21.8332368445108</v>
      </c>
      <c r="D27" s="16" t="s">
        <v>36</v>
      </c>
      <c r="E27" s="29">
        <v>23.390721839330297</v>
      </c>
      <c r="F27" s="17" t="s">
        <v>30</v>
      </c>
      <c r="G27" s="29">
        <v>23.844922437325657</v>
      </c>
      <c r="H27" s="16" t="s">
        <v>30</v>
      </c>
      <c r="I27" s="29">
        <v>24.383239920554935</v>
      </c>
      <c r="J27" s="17" t="s">
        <v>36</v>
      </c>
      <c r="K27" s="29">
        <v>25.005518314997037</v>
      </c>
      <c r="L27" s="17" t="s">
        <v>36</v>
      </c>
      <c r="M27" s="29">
        <v>25.708654792562484</v>
      </c>
      <c r="N27" s="17" t="s">
        <v>58</v>
      </c>
      <c r="O27" s="29">
        <v>27.080018375862082</v>
      </c>
      <c r="P27" s="16" t="s">
        <v>29</v>
      </c>
      <c r="Q27" s="29">
        <v>27.787155150596753</v>
      </c>
      <c r="R27" s="17" t="s">
        <v>58</v>
      </c>
      <c r="S27" s="29">
        <v>29.227558928437393</v>
      </c>
      <c r="T27" s="16" t="s">
        <v>58</v>
      </c>
      <c r="U27" s="29">
        <v>30.097619124924524</v>
      </c>
      <c r="V27" s="17" t="s">
        <v>29</v>
      </c>
      <c r="W27" s="29">
        <v>30.475236636392633</v>
      </c>
      <c r="X27" s="16" t="s">
        <v>59</v>
      </c>
      <c r="Y27" s="29">
        <v>30.910720429568961</v>
      </c>
      <c r="Z27" s="16">
        <v>20</v>
      </c>
      <c r="AA27" s="29">
        <v>31.061943028502164</v>
      </c>
      <c r="AB27" s="16">
        <v>19</v>
      </c>
      <c r="AC27" s="29">
        <v>31.631879987669965</v>
      </c>
      <c r="AD27" s="16">
        <v>19</v>
      </c>
      <c r="AE27" s="36">
        <v>32.333573166135608</v>
      </c>
      <c r="AF27" s="35">
        <v>19</v>
      </c>
      <c r="AG27" s="36">
        <v>32.581239797092238</v>
      </c>
      <c r="AH27" s="35">
        <v>18</v>
      </c>
    </row>
    <row r="28" spans="1:34" s="13" customFormat="1" ht="15.75" thickBot="1" x14ac:dyDescent="0.25">
      <c r="A28" s="16">
        <v>15</v>
      </c>
      <c r="B28" s="15" t="s">
        <v>61</v>
      </c>
      <c r="C28" s="29">
        <v>17.617645277533839</v>
      </c>
      <c r="D28" s="16" t="s">
        <v>62</v>
      </c>
      <c r="E28" s="29">
        <v>18.219344431317474</v>
      </c>
      <c r="F28" s="17" t="s">
        <v>63</v>
      </c>
      <c r="G28" s="29">
        <v>18.7436285928835</v>
      </c>
      <c r="H28" s="16" t="s">
        <v>63</v>
      </c>
      <c r="I28" s="29">
        <v>18.671640762936455</v>
      </c>
      <c r="J28" s="17" t="s">
        <v>63</v>
      </c>
      <c r="K28" s="29">
        <v>19.911518934463277</v>
      </c>
      <c r="L28" s="17" t="s">
        <v>63</v>
      </c>
      <c r="M28" s="29">
        <v>20.934905097406485</v>
      </c>
      <c r="N28" s="17" t="s">
        <v>63</v>
      </c>
      <c r="O28" s="29">
        <v>22.228219449580678</v>
      </c>
      <c r="P28" s="16" t="s">
        <v>63</v>
      </c>
      <c r="Q28" s="29">
        <v>23.434990471253023</v>
      </c>
      <c r="R28" s="17" t="s">
        <v>64</v>
      </c>
      <c r="S28" s="29">
        <v>24.603622872864513</v>
      </c>
      <c r="T28" s="16" t="s">
        <v>65</v>
      </c>
      <c r="U28" s="29">
        <v>25.320496354467579</v>
      </c>
      <c r="V28" s="17" t="s">
        <v>65</v>
      </c>
      <c r="W28" s="29">
        <v>26.255327381812055</v>
      </c>
      <c r="X28" s="16" t="s">
        <v>65</v>
      </c>
      <c r="Y28" s="29">
        <v>27.192823933964</v>
      </c>
      <c r="Z28" s="16">
        <v>25</v>
      </c>
      <c r="AA28" s="29">
        <v>28.485231264617251</v>
      </c>
      <c r="AB28" s="16">
        <v>24</v>
      </c>
      <c r="AC28" s="29">
        <v>29.547701985187192</v>
      </c>
      <c r="AD28" s="16">
        <v>22</v>
      </c>
      <c r="AE28" s="36">
        <v>29.608791720912713</v>
      </c>
      <c r="AF28" s="35">
        <v>25</v>
      </c>
      <c r="AG28" s="36">
        <v>28.728801727444875</v>
      </c>
      <c r="AH28" s="35">
        <v>25</v>
      </c>
    </row>
    <row r="29" spans="1:34" s="13" customFormat="1" ht="15.75" thickBot="1" x14ac:dyDescent="0.25">
      <c r="A29" s="25">
        <v>16</v>
      </c>
      <c r="B29" s="26" t="s">
        <v>66</v>
      </c>
      <c r="C29" s="29">
        <v>17.90728815895709</v>
      </c>
      <c r="D29" s="16" t="s">
        <v>63</v>
      </c>
      <c r="E29" s="29">
        <v>17.696898108843033</v>
      </c>
      <c r="F29" s="17" t="s">
        <v>62</v>
      </c>
      <c r="G29" s="29">
        <v>18.210282606298922</v>
      </c>
      <c r="H29" s="16" t="s">
        <v>62</v>
      </c>
      <c r="I29" s="29">
        <v>18.019345923537543</v>
      </c>
      <c r="J29" s="17" t="s">
        <v>62</v>
      </c>
      <c r="K29" s="29">
        <v>18.874436081228236</v>
      </c>
      <c r="L29" s="17" t="s">
        <v>62</v>
      </c>
      <c r="M29" s="29">
        <v>19.792264324001049</v>
      </c>
      <c r="N29" s="17" t="s">
        <v>62</v>
      </c>
      <c r="O29" s="29">
        <v>20.506988699926659</v>
      </c>
      <c r="P29" s="16" t="s">
        <v>62</v>
      </c>
      <c r="Q29" s="29">
        <v>21.610632004911889</v>
      </c>
      <c r="R29" s="17" t="s">
        <v>62</v>
      </c>
      <c r="S29" s="29">
        <v>21.486411620334025</v>
      </c>
      <c r="T29" s="16" t="s">
        <v>62</v>
      </c>
      <c r="U29" s="29">
        <v>21.801581711849728</v>
      </c>
      <c r="V29" s="17" t="s">
        <v>55</v>
      </c>
      <c r="W29" s="29">
        <v>23.495478881974773</v>
      </c>
      <c r="X29" s="16" t="s">
        <v>55</v>
      </c>
      <c r="Y29" s="29">
        <v>23.787337195514258</v>
      </c>
      <c r="Z29" s="16">
        <v>28</v>
      </c>
      <c r="AA29" s="29">
        <v>25.115887364400454</v>
      </c>
      <c r="AB29" s="16">
        <v>27</v>
      </c>
      <c r="AC29" s="29">
        <v>25.878287948214592</v>
      </c>
      <c r="AD29" s="16">
        <v>28</v>
      </c>
      <c r="AE29" s="36">
        <v>25.755899348704169</v>
      </c>
      <c r="AF29" s="35">
        <v>28</v>
      </c>
      <c r="AG29" s="36">
        <v>26.224533816764662</v>
      </c>
      <c r="AH29" s="35">
        <v>27</v>
      </c>
    </row>
    <row r="30" spans="1:34" s="13" customFormat="1" ht="15.75" thickBot="1" x14ac:dyDescent="0.25">
      <c r="A30" s="16">
        <v>17</v>
      </c>
      <c r="B30" s="15" t="s">
        <v>67</v>
      </c>
      <c r="C30" s="29">
        <v>23.252903910534005</v>
      </c>
      <c r="D30" s="16" t="s">
        <v>30</v>
      </c>
      <c r="E30" s="29">
        <v>22.928282337704388</v>
      </c>
      <c r="F30" s="17" t="s">
        <v>36</v>
      </c>
      <c r="G30" s="29">
        <v>23.817913706264243</v>
      </c>
      <c r="H30" s="16" t="s">
        <v>36</v>
      </c>
      <c r="I30" s="29">
        <v>23.575580666984038</v>
      </c>
      <c r="J30" s="17" t="s">
        <v>58</v>
      </c>
      <c r="K30" s="29">
        <v>23.027545996848733</v>
      </c>
      <c r="L30" s="17" t="s">
        <v>68</v>
      </c>
      <c r="M30" s="29">
        <v>24.08842199439453</v>
      </c>
      <c r="N30" s="17" t="s">
        <v>59</v>
      </c>
      <c r="O30" s="29">
        <v>25.666779241575334</v>
      </c>
      <c r="P30" s="16" t="s">
        <v>59</v>
      </c>
      <c r="Q30" s="29">
        <v>27.469857836736018</v>
      </c>
      <c r="R30" s="17" t="s">
        <v>59</v>
      </c>
      <c r="S30" s="29">
        <v>26.734053273653331</v>
      </c>
      <c r="T30" s="16" t="s">
        <v>68</v>
      </c>
      <c r="U30" s="29">
        <v>29.454341661922378</v>
      </c>
      <c r="V30" s="17" t="s">
        <v>59</v>
      </c>
      <c r="W30" s="29">
        <v>30.476157374355012</v>
      </c>
      <c r="X30" s="16" t="s">
        <v>58</v>
      </c>
      <c r="Y30" s="29">
        <v>32.606971630291724</v>
      </c>
      <c r="Z30" s="16">
        <v>15</v>
      </c>
      <c r="AA30" s="29">
        <v>33.177772515406872</v>
      </c>
      <c r="AB30" s="16">
        <v>16</v>
      </c>
      <c r="AC30" s="29">
        <v>34.520543177507207</v>
      </c>
      <c r="AD30" s="16">
        <v>15</v>
      </c>
      <c r="AE30" s="34">
        <v>35.28839884500745</v>
      </c>
      <c r="AF30" s="35">
        <v>15</v>
      </c>
      <c r="AG30" s="34">
        <v>35.472290647582803</v>
      </c>
      <c r="AH30" s="35">
        <v>14</v>
      </c>
    </row>
    <row r="31" spans="1:34" s="13" customFormat="1" ht="15.75" thickBot="1" x14ac:dyDescent="0.25">
      <c r="A31" s="16">
        <v>18</v>
      </c>
      <c r="B31" s="15" t="s">
        <v>69</v>
      </c>
      <c r="C31" s="29">
        <v>23.470943088383674</v>
      </c>
      <c r="D31" s="16" t="s">
        <v>31</v>
      </c>
      <c r="E31" s="29">
        <v>24.868893182445486</v>
      </c>
      <c r="F31" s="17" t="s">
        <v>31</v>
      </c>
      <c r="G31" s="29">
        <v>26.42213372458604</v>
      </c>
      <c r="H31" s="16" t="s">
        <v>35</v>
      </c>
      <c r="I31" s="29">
        <v>27.192179058399795</v>
      </c>
      <c r="J31" s="17" t="s">
        <v>32</v>
      </c>
      <c r="K31" s="29">
        <v>28.348115299334815</v>
      </c>
      <c r="L31" s="17" t="s">
        <v>33</v>
      </c>
      <c r="M31" s="29">
        <v>29.23842073909065</v>
      </c>
      <c r="N31" s="17" t="s">
        <v>33</v>
      </c>
      <c r="O31" s="29">
        <v>27.170338678621555</v>
      </c>
      <c r="P31" s="16" t="s">
        <v>36</v>
      </c>
      <c r="Q31" s="29">
        <v>28.728610932799036</v>
      </c>
      <c r="R31" s="17" t="s">
        <v>29</v>
      </c>
      <c r="S31" s="29">
        <v>29.390251166802418</v>
      </c>
      <c r="T31" s="16" t="s">
        <v>29</v>
      </c>
      <c r="U31" s="29">
        <v>29.664341598278217</v>
      </c>
      <c r="V31" s="17" t="s">
        <v>58</v>
      </c>
      <c r="W31" s="29">
        <v>29.189169233422586</v>
      </c>
      <c r="X31" s="16" t="s">
        <v>68</v>
      </c>
      <c r="Y31" s="29">
        <v>30.068997919054258</v>
      </c>
      <c r="Z31" s="16">
        <v>21</v>
      </c>
      <c r="AA31" s="29">
        <v>30.631570126351271</v>
      </c>
      <c r="AB31" s="16">
        <v>21</v>
      </c>
      <c r="AC31" s="29">
        <v>30.459535263852</v>
      </c>
      <c r="AD31" s="16">
        <v>21</v>
      </c>
      <c r="AE31" s="36">
        <v>31.27289207887824</v>
      </c>
      <c r="AF31" s="35">
        <v>20</v>
      </c>
      <c r="AG31" s="36">
        <v>30.038715135686893</v>
      </c>
      <c r="AH31" s="35">
        <v>23</v>
      </c>
    </row>
    <row r="32" spans="1:34" s="13" customFormat="1" ht="15.75" thickBot="1" x14ac:dyDescent="0.25">
      <c r="A32" s="16">
        <v>19</v>
      </c>
      <c r="B32" s="15" t="s">
        <v>70</v>
      </c>
      <c r="C32" s="29">
        <v>31.564544491686476</v>
      </c>
      <c r="D32" s="16" t="s">
        <v>71</v>
      </c>
      <c r="E32" s="29">
        <v>32.723140443692472</v>
      </c>
      <c r="F32" s="17" t="s">
        <v>71</v>
      </c>
      <c r="G32" s="29">
        <v>33.189212274994034</v>
      </c>
      <c r="H32" s="16" t="s">
        <v>71</v>
      </c>
      <c r="I32" s="29">
        <v>33.903547909490172</v>
      </c>
      <c r="J32" s="17" t="s">
        <v>71</v>
      </c>
      <c r="K32" s="29">
        <v>34.736530345287164</v>
      </c>
      <c r="L32" s="17" t="s">
        <v>71</v>
      </c>
      <c r="M32" s="29">
        <v>35.458464527328751</v>
      </c>
      <c r="N32" s="17" t="s">
        <v>71</v>
      </c>
      <c r="O32" s="29">
        <v>38.102556046121087</v>
      </c>
      <c r="P32" s="16" t="s">
        <v>71</v>
      </c>
      <c r="Q32" s="29">
        <v>38.51789711865851</v>
      </c>
      <c r="R32" s="17" t="s">
        <v>71</v>
      </c>
      <c r="S32" s="29">
        <v>38.571100105699557</v>
      </c>
      <c r="T32" s="16" t="s">
        <v>72</v>
      </c>
      <c r="U32" s="29">
        <v>38.836980755518816</v>
      </c>
      <c r="V32" s="17" t="s">
        <v>72</v>
      </c>
      <c r="W32" s="29">
        <v>40.732841277671206</v>
      </c>
      <c r="X32" s="16" t="s">
        <v>72</v>
      </c>
      <c r="Y32" s="29">
        <v>42.14852053032358</v>
      </c>
      <c r="Z32" s="16">
        <v>3</v>
      </c>
      <c r="AA32" s="29">
        <v>40.174390269743391</v>
      </c>
      <c r="AB32" s="16">
        <v>3</v>
      </c>
      <c r="AC32" s="29">
        <v>42.614804335588552</v>
      </c>
      <c r="AD32" s="16">
        <v>3</v>
      </c>
      <c r="AE32" s="36">
        <v>45.158807715374969</v>
      </c>
      <c r="AF32" s="35">
        <v>3</v>
      </c>
      <c r="AG32" s="36">
        <v>46.935625182527431</v>
      </c>
      <c r="AH32" s="35">
        <v>3</v>
      </c>
    </row>
    <row r="33" spans="1:34" s="13" customFormat="1" ht="15.75" thickBot="1" x14ac:dyDescent="0.25">
      <c r="A33" s="16">
        <v>20</v>
      </c>
      <c r="B33" s="15" t="s">
        <v>73</v>
      </c>
      <c r="C33" s="29">
        <v>16.021667342564161</v>
      </c>
      <c r="D33" s="16" t="s">
        <v>53</v>
      </c>
      <c r="E33" s="29">
        <v>16.188039991570864</v>
      </c>
      <c r="F33" s="17" t="s">
        <v>53</v>
      </c>
      <c r="G33" s="29">
        <v>17.00689425205994</v>
      </c>
      <c r="H33" s="16" t="s">
        <v>55</v>
      </c>
      <c r="I33" s="29">
        <v>16.704251643497319</v>
      </c>
      <c r="J33" s="17" t="s">
        <v>55</v>
      </c>
      <c r="K33" s="29">
        <v>16.309714761940096</v>
      </c>
      <c r="L33" s="17" t="s">
        <v>53</v>
      </c>
      <c r="M33" s="29">
        <v>16.281367849200191</v>
      </c>
      <c r="N33" s="17" t="s">
        <v>56</v>
      </c>
      <c r="O33" s="29">
        <v>16.149038181848223</v>
      </c>
      <c r="P33" s="16" t="s">
        <v>56</v>
      </c>
      <c r="Q33" s="29">
        <v>16.785618370448677</v>
      </c>
      <c r="R33" s="17" t="s">
        <v>52</v>
      </c>
      <c r="S33" s="29">
        <v>16.799523565726581</v>
      </c>
      <c r="T33" s="16" t="s">
        <v>56</v>
      </c>
      <c r="U33" s="29">
        <v>17.374228046380647</v>
      </c>
      <c r="V33" s="17" t="s">
        <v>52</v>
      </c>
      <c r="W33" s="29">
        <v>18.207164234093955</v>
      </c>
      <c r="X33" s="16" t="s">
        <v>56</v>
      </c>
      <c r="Y33" s="29">
        <v>17.670551647191502</v>
      </c>
      <c r="Z33" s="16">
        <v>31</v>
      </c>
      <c r="AA33" s="29">
        <v>19.320738554984189</v>
      </c>
      <c r="AB33" s="16">
        <v>31</v>
      </c>
      <c r="AC33" s="29">
        <v>20.011546249142398</v>
      </c>
      <c r="AD33" s="16">
        <v>31</v>
      </c>
      <c r="AE33" s="36">
        <v>20.48851601948255</v>
      </c>
      <c r="AF33" s="35">
        <v>31</v>
      </c>
      <c r="AG33" s="36">
        <v>20.323076794243015</v>
      </c>
      <c r="AH33" s="35">
        <v>31</v>
      </c>
    </row>
    <row r="34" spans="1:34" s="13" customFormat="1" ht="15.75" thickBot="1" x14ac:dyDescent="0.25">
      <c r="A34" s="16">
        <v>21</v>
      </c>
      <c r="B34" s="15" t="s">
        <v>74</v>
      </c>
      <c r="C34" s="29">
        <v>25.288884304939586</v>
      </c>
      <c r="D34" s="16" t="s">
        <v>32</v>
      </c>
      <c r="E34" s="29">
        <v>26.070949638613509</v>
      </c>
      <c r="F34" s="17" t="s">
        <v>38</v>
      </c>
      <c r="G34" s="29">
        <v>26.434750062380434</v>
      </c>
      <c r="H34" s="16" t="s">
        <v>33</v>
      </c>
      <c r="I34" s="29">
        <v>25.164714188052656</v>
      </c>
      <c r="J34" s="17" t="s">
        <v>31</v>
      </c>
      <c r="K34" s="29">
        <v>29.187756836144953</v>
      </c>
      <c r="L34" s="17" t="s">
        <v>24</v>
      </c>
      <c r="M34" s="29">
        <v>29.695288719058873</v>
      </c>
      <c r="N34" s="17" t="s">
        <v>39</v>
      </c>
      <c r="O34" s="29">
        <v>30.816436172542154</v>
      </c>
      <c r="P34" s="16" t="s">
        <v>39</v>
      </c>
      <c r="Q34" s="29">
        <v>31.466305679451406</v>
      </c>
      <c r="R34" s="17" t="s">
        <v>41</v>
      </c>
      <c r="S34" s="29">
        <v>31.606231493652377</v>
      </c>
      <c r="T34" s="16" t="s">
        <v>38</v>
      </c>
      <c r="U34" s="29">
        <v>32.784919003045523</v>
      </c>
      <c r="V34" s="17" t="s">
        <v>38</v>
      </c>
      <c r="W34" s="29">
        <v>34.385763979887955</v>
      </c>
      <c r="X34" s="16" t="s">
        <v>39</v>
      </c>
      <c r="Y34" s="29">
        <v>36.306162213200402</v>
      </c>
      <c r="Z34" s="16">
        <v>7</v>
      </c>
      <c r="AA34" s="29">
        <v>38.90757564761855</v>
      </c>
      <c r="AB34" s="16">
        <v>5</v>
      </c>
      <c r="AC34" s="29">
        <v>39.5964561283945</v>
      </c>
      <c r="AD34" s="16">
        <v>7</v>
      </c>
      <c r="AE34" s="36">
        <v>41.150069748165322</v>
      </c>
      <c r="AF34" s="35">
        <v>6</v>
      </c>
      <c r="AG34" s="36">
        <v>38.926456593888815</v>
      </c>
      <c r="AH34" s="35">
        <v>11</v>
      </c>
    </row>
    <row r="35" spans="1:34" s="13" customFormat="1" ht="15.75" thickBot="1" x14ac:dyDescent="0.25">
      <c r="A35" s="16">
        <v>22</v>
      </c>
      <c r="B35" s="15" t="s">
        <v>75</v>
      </c>
      <c r="C35" s="29">
        <v>21.124414618838411</v>
      </c>
      <c r="D35" s="16" t="s">
        <v>59</v>
      </c>
      <c r="E35" s="29">
        <v>21.693597725555115</v>
      </c>
      <c r="F35" s="17" t="s">
        <v>59</v>
      </c>
      <c r="G35" s="29">
        <v>22.718068351372477</v>
      </c>
      <c r="H35" s="16" t="s">
        <v>58</v>
      </c>
      <c r="I35" s="29">
        <v>22.800423566100747</v>
      </c>
      <c r="J35" s="17" t="s">
        <v>68</v>
      </c>
      <c r="K35" s="29">
        <v>24.396037342621408</v>
      </c>
      <c r="L35" s="17" t="s">
        <v>58</v>
      </c>
      <c r="M35" s="29">
        <v>26.035598712117803</v>
      </c>
      <c r="N35" s="17" t="s">
        <v>36</v>
      </c>
      <c r="O35" s="29">
        <v>27.489112631483014</v>
      </c>
      <c r="P35" s="16" t="s">
        <v>30</v>
      </c>
      <c r="Q35" s="29">
        <v>28.918883011757242</v>
      </c>
      <c r="R35" s="17" t="s">
        <v>30</v>
      </c>
      <c r="S35" s="29">
        <v>30.00731760332641</v>
      </c>
      <c r="T35" s="16" t="s">
        <v>30</v>
      </c>
      <c r="U35" s="29">
        <v>31.796658752629831</v>
      </c>
      <c r="V35" s="17" t="s">
        <v>33</v>
      </c>
      <c r="W35" s="29">
        <v>34.314286009938456</v>
      </c>
      <c r="X35" s="16" t="s">
        <v>41</v>
      </c>
      <c r="Y35" s="29">
        <v>35.464252296337037</v>
      </c>
      <c r="Z35" s="16">
        <v>10</v>
      </c>
      <c r="AA35" s="29">
        <v>35.117045118398821</v>
      </c>
      <c r="AB35" s="16">
        <v>12</v>
      </c>
      <c r="AC35" s="29">
        <v>36.958141442022573</v>
      </c>
      <c r="AD35" s="16">
        <v>11</v>
      </c>
      <c r="AE35" s="36">
        <v>39.281975613889912</v>
      </c>
      <c r="AF35" s="35">
        <v>11</v>
      </c>
      <c r="AG35" s="36">
        <v>40.574059541666252</v>
      </c>
      <c r="AH35" s="35">
        <v>6</v>
      </c>
    </row>
    <row r="36" spans="1:34" s="13" customFormat="1" ht="15.75" thickBot="1" x14ac:dyDescent="0.25">
      <c r="A36" s="16">
        <v>23</v>
      </c>
      <c r="B36" s="15" t="s">
        <v>76</v>
      </c>
      <c r="C36" s="29">
        <v>13.227985006852593</v>
      </c>
      <c r="D36" s="16" t="s">
        <v>56</v>
      </c>
      <c r="E36" s="29">
        <v>13.799864446165763</v>
      </c>
      <c r="F36" s="17" t="s">
        <v>56</v>
      </c>
      <c r="G36" s="29">
        <v>14.353772617564006</v>
      </c>
      <c r="H36" s="16" t="s">
        <v>56</v>
      </c>
      <c r="I36" s="29">
        <v>15.107208715578635</v>
      </c>
      <c r="J36" s="17" t="s">
        <v>56</v>
      </c>
      <c r="K36" s="29">
        <v>16.355750995459044</v>
      </c>
      <c r="L36" s="17" t="s">
        <v>55</v>
      </c>
      <c r="M36" s="29">
        <v>17.702865790883013</v>
      </c>
      <c r="N36" s="17" t="s">
        <v>55</v>
      </c>
      <c r="O36" s="29">
        <v>17.970544359502632</v>
      </c>
      <c r="P36" s="16" t="s">
        <v>55</v>
      </c>
      <c r="Q36" s="29">
        <v>19.195457459808406</v>
      </c>
      <c r="R36" s="17" t="s">
        <v>55</v>
      </c>
      <c r="S36" s="29">
        <v>21.021501275169477</v>
      </c>
      <c r="T36" s="16" t="s">
        <v>55</v>
      </c>
      <c r="U36" s="29">
        <v>22.327056740755246</v>
      </c>
      <c r="V36" s="17" t="s">
        <v>62</v>
      </c>
      <c r="W36" s="29">
        <v>23.604742126100398</v>
      </c>
      <c r="X36" s="16" t="s">
        <v>62</v>
      </c>
      <c r="Y36" s="29">
        <v>23.8490327110243</v>
      </c>
      <c r="Z36" s="16">
        <v>27</v>
      </c>
      <c r="AA36" s="29">
        <v>23.540082699746563</v>
      </c>
      <c r="AB36" s="16">
        <v>29</v>
      </c>
      <c r="AC36" s="29">
        <v>23.735177081818541</v>
      </c>
      <c r="AD36" s="16">
        <v>29</v>
      </c>
      <c r="AE36" s="36">
        <v>24.51394482316039</v>
      </c>
      <c r="AF36" s="35">
        <v>29</v>
      </c>
      <c r="AG36" s="36">
        <v>24.458079831878269</v>
      </c>
      <c r="AH36" s="35">
        <v>29</v>
      </c>
    </row>
    <row r="37" spans="1:34" s="13" customFormat="1" ht="15.75" thickBot="1" x14ac:dyDescent="0.25">
      <c r="A37" s="16">
        <v>24</v>
      </c>
      <c r="B37" s="15" t="s">
        <v>77</v>
      </c>
      <c r="C37" s="29">
        <v>20.760300074086892</v>
      </c>
      <c r="D37" s="16" t="s">
        <v>68</v>
      </c>
      <c r="E37" s="29">
        <v>21.076663628477956</v>
      </c>
      <c r="F37" s="17" t="s">
        <v>68</v>
      </c>
      <c r="G37" s="29">
        <v>22.12179208351457</v>
      </c>
      <c r="H37" s="16" t="s">
        <v>50</v>
      </c>
      <c r="I37" s="29">
        <v>22.317147179745795</v>
      </c>
      <c r="J37" s="17" t="s">
        <v>50</v>
      </c>
      <c r="K37" s="29">
        <v>22.920358059908434</v>
      </c>
      <c r="L37" s="17" t="s">
        <v>50</v>
      </c>
      <c r="M37" s="29">
        <v>23.796510801698396</v>
      </c>
      <c r="N37" s="17" t="s">
        <v>50</v>
      </c>
      <c r="O37" s="29">
        <v>24.639970382941868</v>
      </c>
      <c r="P37" s="16" t="s">
        <v>68</v>
      </c>
      <c r="Q37" s="29">
        <v>25.314019984306412</v>
      </c>
      <c r="R37" s="17" t="s">
        <v>49</v>
      </c>
      <c r="S37" s="29">
        <v>26.222931784405073</v>
      </c>
      <c r="T37" s="16" t="s">
        <v>50</v>
      </c>
      <c r="U37" s="29">
        <v>26.918777570456587</v>
      </c>
      <c r="V37" s="17" t="s">
        <v>50</v>
      </c>
      <c r="W37" s="29">
        <v>27.669930906942426</v>
      </c>
      <c r="X37" s="16" t="s">
        <v>50</v>
      </c>
      <c r="Y37" s="29">
        <v>28.350123831591755</v>
      </c>
      <c r="Z37" s="16">
        <v>22</v>
      </c>
      <c r="AA37" s="29">
        <v>29.291658755774954</v>
      </c>
      <c r="AB37" s="16">
        <v>22</v>
      </c>
      <c r="AC37" s="29">
        <v>29.487082955207438</v>
      </c>
      <c r="AD37" s="16">
        <v>23</v>
      </c>
      <c r="AE37" s="36">
        <v>30.261695743971551</v>
      </c>
      <c r="AF37" s="35">
        <v>22</v>
      </c>
      <c r="AG37" s="36">
        <v>30.259807835146546</v>
      </c>
      <c r="AH37" s="35">
        <v>21</v>
      </c>
    </row>
    <row r="38" spans="1:34" s="13" customFormat="1" ht="15.75" thickBot="1" x14ac:dyDescent="0.25">
      <c r="A38" s="16">
        <v>25</v>
      </c>
      <c r="B38" s="15" t="s">
        <v>78</v>
      </c>
      <c r="C38" s="29">
        <v>29.17777947115751</v>
      </c>
      <c r="D38" s="16" t="s">
        <v>27</v>
      </c>
      <c r="E38" s="29">
        <v>30.562640900481714</v>
      </c>
      <c r="F38" s="17" t="s">
        <v>27</v>
      </c>
      <c r="G38" s="29">
        <v>31.338248605367987</v>
      </c>
      <c r="H38" s="16" t="s">
        <v>27</v>
      </c>
      <c r="I38" s="29">
        <v>31.489117303388586</v>
      </c>
      <c r="J38" s="17" t="s">
        <v>27</v>
      </c>
      <c r="K38" s="29">
        <v>31.441090899096547</v>
      </c>
      <c r="L38" s="17" t="s">
        <v>27</v>
      </c>
      <c r="M38" s="29">
        <v>32.228423118405566</v>
      </c>
      <c r="N38" s="17" t="s">
        <v>27</v>
      </c>
      <c r="O38" s="29">
        <v>35.899673149874715</v>
      </c>
      <c r="P38" s="16" t="s">
        <v>79</v>
      </c>
      <c r="Q38" s="29">
        <v>37.413376021976447</v>
      </c>
      <c r="R38" s="17" t="s">
        <v>79</v>
      </c>
      <c r="S38" s="29">
        <v>39.250372758331281</v>
      </c>
      <c r="T38" s="16" t="s">
        <v>71</v>
      </c>
      <c r="U38" s="29">
        <v>41.249905838787875</v>
      </c>
      <c r="V38" s="17" t="s">
        <v>71</v>
      </c>
      <c r="W38" s="29">
        <v>43.049357747552442</v>
      </c>
      <c r="X38" s="16" t="s">
        <v>71</v>
      </c>
      <c r="Y38" s="29">
        <v>44.395801518122063</v>
      </c>
      <c r="Z38" s="16">
        <v>2</v>
      </c>
      <c r="AA38" s="29">
        <v>43.672647555544209</v>
      </c>
      <c r="AB38" s="16">
        <v>2</v>
      </c>
      <c r="AC38" s="29">
        <v>45.706429857264396</v>
      </c>
      <c r="AD38" s="16">
        <v>2</v>
      </c>
      <c r="AE38" s="36">
        <v>46.148842953765651</v>
      </c>
      <c r="AF38" s="35">
        <v>2</v>
      </c>
      <c r="AG38" s="36">
        <v>47.00201060135258</v>
      </c>
      <c r="AH38" s="35">
        <v>2</v>
      </c>
    </row>
    <row r="39" spans="1:34" s="13" customFormat="1" ht="15.75" thickBot="1" x14ac:dyDescent="0.25">
      <c r="A39" s="16">
        <v>26</v>
      </c>
      <c r="B39" s="15" t="s">
        <v>80</v>
      </c>
      <c r="C39" s="29">
        <v>30.644137606575857</v>
      </c>
      <c r="D39" s="16" t="s">
        <v>79</v>
      </c>
      <c r="E39" s="29">
        <v>31.228492242887295</v>
      </c>
      <c r="F39" s="17" t="s">
        <v>72</v>
      </c>
      <c r="G39" s="29">
        <v>32.367713238686314</v>
      </c>
      <c r="H39" s="16" t="s">
        <v>72</v>
      </c>
      <c r="I39" s="29">
        <v>32.746845253642896</v>
      </c>
      <c r="J39" s="17" t="s">
        <v>72</v>
      </c>
      <c r="K39" s="29">
        <v>33.338794990400089</v>
      </c>
      <c r="L39" s="17" t="s">
        <v>72</v>
      </c>
      <c r="M39" s="29">
        <v>34.831691203650372</v>
      </c>
      <c r="N39" s="17" t="s">
        <v>72</v>
      </c>
      <c r="O39" s="29">
        <v>37.165173307979437</v>
      </c>
      <c r="P39" s="16" t="s">
        <v>72</v>
      </c>
      <c r="Q39" s="29">
        <v>38.074633261796919</v>
      </c>
      <c r="R39" s="17" t="s">
        <v>72</v>
      </c>
      <c r="S39" s="29">
        <v>38.448823016244781</v>
      </c>
      <c r="T39" s="16" t="s">
        <v>79</v>
      </c>
      <c r="U39" s="29">
        <v>38.341776693887439</v>
      </c>
      <c r="V39" s="17" t="s">
        <v>79</v>
      </c>
      <c r="W39" s="29">
        <v>39.391635524729438</v>
      </c>
      <c r="X39" s="16" t="s">
        <v>79</v>
      </c>
      <c r="Y39" s="29">
        <v>39.938169732858576</v>
      </c>
      <c r="Z39" s="16">
        <v>5</v>
      </c>
      <c r="AA39" s="29">
        <v>40.166413362194689</v>
      </c>
      <c r="AB39" s="16">
        <v>4</v>
      </c>
      <c r="AC39" s="29">
        <v>40.108893616370004</v>
      </c>
      <c r="AD39" s="16">
        <v>5</v>
      </c>
      <c r="AE39" s="36">
        <v>43.604192322209471</v>
      </c>
      <c r="AF39" s="35">
        <v>4</v>
      </c>
      <c r="AG39" s="36">
        <v>44.52123458290297</v>
      </c>
      <c r="AH39" s="35">
        <v>4</v>
      </c>
    </row>
    <row r="40" spans="1:34" s="13" customFormat="1" ht="15.75" thickBot="1" x14ac:dyDescent="0.25">
      <c r="A40" s="16">
        <v>27</v>
      </c>
      <c r="B40" s="15" t="s">
        <v>81</v>
      </c>
      <c r="C40" s="29">
        <v>26.087039748853858</v>
      </c>
      <c r="D40" s="16" t="s">
        <v>39</v>
      </c>
      <c r="E40" s="29">
        <v>26.905022613663416</v>
      </c>
      <c r="F40" s="17" t="s">
        <v>24</v>
      </c>
      <c r="G40" s="29">
        <v>27.306241669738817</v>
      </c>
      <c r="H40" s="16" t="s">
        <v>41</v>
      </c>
      <c r="I40" s="29">
        <v>27.831369350620133</v>
      </c>
      <c r="J40" s="17" t="s">
        <v>39</v>
      </c>
      <c r="K40" s="29">
        <v>28.652591741946281</v>
      </c>
      <c r="L40" s="17" t="s">
        <v>41</v>
      </c>
      <c r="M40" s="29">
        <v>29.27964738145295</v>
      </c>
      <c r="N40" s="17" t="s">
        <v>32</v>
      </c>
      <c r="O40" s="29">
        <v>29.267075591953084</v>
      </c>
      <c r="P40" s="16" t="s">
        <v>33</v>
      </c>
      <c r="Q40" s="29">
        <v>30.17387144301097</v>
      </c>
      <c r="R40" s="17" t="s">
        <v>33</v>
      </c>
      <c r="S40" s="29">
        <v>30.915523719797378</v>
      </c>
      <c r="T40" s="16" t="s">
        <v>32</v>
      </c>
      <c r="U40" s="29">
        <v>31.739857958354623</v>
      </c>
      <c r="V40" s="17" t="s">
        <v>35</v>
      </c>
      <c r="W40" s="29">
        <v>32.416247715882463</v>
      </c>
      <c r="X40" s="16" t="s">
        <v>31</v>
      </c>
      <c r="Y40" s="29">
        <v>31.885563779892539</v>
      </c>
      <c r="Z40" s="16">
        <v>18</v>
      </c>
      <c r="AA40" s="29">
        <v>31.506298334460759</v>
      </c>
      <c r="AB40" s="16">
        <v>17</v>
      </c>
      <c r="AC40" s="29">
        <v>31.748561350975251</v>
      </c>
      <c r="AD40" s="16">
        <v>18</v>
      </c>
      <c r="AE40" s="34">
        <v>32.949164409559081</v>
      </c>
      <c r="AF40" s="35">
        <v>17</v>
      </c>
      <c r="AG40" s="34">
        <v>30.307402933881633</v>
      </c>
      <c r="AH40" s="35">
        <v>20</v>
      </c>
    </row>
    <row r="41" spans="1:34" s="13" customFormat="1" ht="15.75" thickBot="1" x14ac:dyDescent="0.25">
      <c r="A41" s="16">
        <v>28</v>
      </c>
      <c r="B41" s="15" t="s">
        <v>82</v>
      </c>
      <c r="C41" s="29">
        <v>30.700058015857667</v>
      </c>
      <c r="D41" s="16" t="s">
        <v>72</v>
      </c>
      <c r="E41" s="29">
        <v>31.082604414891339</v>
      </c>
      <c r="F41" s="17" t="s">
        <v>79</v>
      </c>
      <c r="G41" s="29">
        <v>31.921734044627193</v>
      </c>
      <c r="H41" s="16" t="s">
        <v>79</v>
      </c>
      <c r="I41" s="29">
        <v>32.239637096491045</v>
      </c>
      <c r="J41" s="17" t="s">
        <v>79</v>
      </c>
      <c r="K41" s="29">
        <v>31.971103801473955</v>
      </c>
      <c r="L41" s="17" t="s">
        <v>79</v>
      </c>
      <c r="M41" s="29">
        <v>32.839793819465157</v>
      </c>
      <c r="N41" s="17" t="s">
        <v>79</v>
      </c>
      <c r="O41" s="29">
        <v>33.971883922298062</v>
      </c>
      <c r="P41" s="16" t="s">
        <v>27</v>
      </c>
      <c r="Q41" s="29">
        <v>34.503424222098133</v>
      </c>
      <c r="R41" s="17" t="s">
        <v>27</v>
      </c>
      <c r="S41" s="29">
        <v>34.187429963818431</v>
      </c>
      <c r="T41" s="16" t="s">
        <v>26</v>
      </c>
      <c r="U41" s="29">
        <v>34.424133584729823</v>
      </c>
      <c r="V41" s="17" t="s">
        <v>26</v>
      </c>
      <c r="W41" s="29">
        <v>35.33902185517605</v>
      </c>
      <c r="X41" s="16" t="s">
        <v>26</v>
      </c>
      <c r="Y41" s="29">
        <v>35.59198511735341</v>
      </c>
      <c r="Z41" s="16">
        <v>8</v>
      </c>
      <c r="AA41" s="29">
        <v>38.490010347846855</v>
      </c>
      <c r="AB41" s="16">
        <v>7</v>
      </c>
      <c r="AC41" s="29">
        <v>40.293284286921512</v>
      </c>
      <c r="AD41" s="16">
        <v>4</v>
      </c>
      <c r="AE41" s="36">
        <v>43.156276347765711</v>
      </c>
      <c r="AF41" s="35">
        <v>5</v>
      </c>
      <c r="AG41" s="36">
        <v>42.499390408656858</v>
      </c>
      <c r="AH41" s="35">
        <v>5</v>
      </c>
    </row>
    <row r="42" spans="1:34" s="13" customFormat="1" ht="15.75" thickBot="1" x14ac:dyDescent="0.25">
      <c r="A42" s="16">
        <v>29</v>
      </c>
      <c r="B42" s="15" t="s">
        <v>83</v>
      </c>
      <c r="C42" s="29">
        <v>20.288825302940104</v>
      </c>
      <c r="D42" s="16" t="s">
        <v>50</v>
      </c>
      <c r="E42" s="29">
        <v>20.403909043967182</v>
      </c>
      <c r="F42" s="17" t="s">
        <v>49</v>
      </c>
      <c r="G42" s="29">
        <v>20.185871497182621</v>
      </c>
      <c r="H42" s="16" t="s">
        <v>65</v>
      </c>
      <c r="I42" s="29">
        <v>20.824724998604054</v>
      </c>
      <c r="J42" s="17" t="s">
        <v>65</v>
      </c>
      <c r="K42" s="29">
        <v>22.076782449725776</v>
      </c>
      <c r="L42" s="17" t="s">
        <v>65</v>
      </c>
      <c r="M42" s="29">
        <v>22.724095212756367</v>
      </c>
      <c r="N42" s="17" t="s">
        <v>65</v>
      </c>
      <c r="O42" s="29">
        <v>23.580442227771606</v>
      </c>
      <c r="P42" s="16" t="s">
        <v>65</v>
      </c>
      <c r="Q42" s="29">
        <v>24.112657956119776</v>
      </c>
      <c r="R42" s="17" t="s">
        <v>65</v>
      </c>
      <c r="S42" s="29">
        <v>24.136678226562839</v>
      </c>
      <c r="T42" s="16" t="s">
        <v>64</v>
      </c>
      <c r="U42" s="29">
        <v>24.080971801917165</v>
      </c>
      <c r="V42" s="17" t="s">
        <v>64</v>
      </c>
      <c r="W42" s="29">
        <v>26.015105137947494</v>
      </c>
      <c r="X42" s="16" t="s">
        <v>64</v>
      </c>
      <c r="Y42" s="29">
        <v>27.216746891471473</v>
      </c>
      <c r="Z42" s="16">
        <v>24</v>
      </c>
      <c r="AA42" s="29">
        <v>27.639316718006164</v>
      </c>
      <c r="AB42" s="16">
        <v>25</v>
      </c>
      <c r="AC42" s="29">
        <v>28.667622721128804</v>
      </c>
      <c r="AD42" s="16">
        <v>25</v>
      </c>
      <c r="AE42" s="36">
        <v>29.941254500663256</v>
      </c>
      <c r="AF42" s="35">
        <v>23</v>
      </c>
      <c r="AG42" s="36">
        <v>29.174757281553397</v>
      </c>
      <c r="AH42" s="35">
        <v>24</v>
      </c>
    </row>
    <row r="43" spans="1:34" s="13" customFormat="1" ht="15.75" thickBot="1" x14ac:dyDescent="0.25">
      <c r="A43" s="16">
        <v>30</v>
      </c>
      <c r="B43" s="15" t="s">
        <v>84</v>
      </c>
      <c r="C43" s="29">
        <v>18.382731346144269</v>
      </c>
      <c r="D43" s="16" t="s">
        <v>64</v>
      </c>
      <c r="E43" s="29">
        <v>18.586741283471184</v>
      </c>
      <c r="F43" s="17" t="s">
        <v>64</v>
      </c>
      <c r="G43" s="29">
        <v>19.170689552416711</v>
      </c>
      <c r="H43" s="16" t="s">
        <v>64</v>
      </c>
      <c r="I43" s="29">
        <v>19.660868337119116</v>
      </c>
      <c r="J43" s="17" t="s">
        <v>64</v>
      </c>
      <c r="K43" s="29">
        <v>20.767348051398198</v>
      </c>
      <c r="L43" s="17" t="s">
        <v>64</v>
      </c>
      <c r="M43" s="29">
        <v>21.505478712153877</v>
      </c>
      <c r="N43" s="17" t="s">
        <v>64</v>
      </c>
      <c r="O43" s="29">
        <v>22.421162148272384</v>
      </c>
      <c r="P43" s="16" t="s">
        <v>64</v>
      </c>
      <c r="Q43" s="29">
        <v>22.371030088541026</v>
      </c>
      <c r="R43" s="17" t="s">
        <v>63</v>
      </c>
      <c r="S43" s="29">
        <v>22.833695303644394</v>
      </c>
      <c r="T43" s="16" t="s">
        <v>63</v>
      </c>
      <c r="U43" s="29">
        <v>23.582952892069471</v>
      </c>
      <c r="V43" s="17" t="s">
        <v>63</v>
      </c>
      <c r="W43" s="29">
        <v>24.407887091823802</v>
      </c>
      <c r="X43" s="16" t="s">
        <v>63</v>
      </c>
      <c r="Y43" s="29">
        <v>24.708735102671081</v>
      </c>
      <c r="Z43" s="16">
        <v>26</v>
      </c>
      <c r="AA43" s="29">
        <v>25.608874053410517</v>
      </c>
      <c r="AB43" s="16">
        <v>26</v>
      </c>
      <c r="AC43" s="29">
        <v>26.232508983301628</v>
      </c>
      <c r="AD43" s="16">
        <v>26</v>
      </c>
      <c r="AE43" s="36">
        <v>26.907402155416904</v>
      </c>
      <c r="AF43" s="35">
        <v>27</v>
      </c>
      <c r="AG43" s="36">
        <v>25.941079146840412</v>
      </c>
      <c r="AH43" s="35">
        <v>28</v>
      </c>
    </row>
    <row r="44" spans="1:34" s="13" customFormat="1" ht="15.75" thickBot="1" x14ac:dyDescent="0.25">
      <c r="A44" s="16">
        <v>31</v>
      </c>
      <c r="B44" s="15" t="s">
        <v>85</v>
      </c>
      <c r="C44" s="29">
        <v>24.103498049121541</v>
      </c>
      <c r="D44" s="16" t="s">
        <v>35</v>
      </c>
      <c r="E44" s="29">
        <v>25.411630660619739</v>
      </c>
      <c r="F44" s="17" t="s">
        <v>33</v>
      </c>
      <c r="G44" s="29">
        <v>26.621956070181639</v>
      </c>
      <c r="H44" s="16" t="s">
        <v>32</v>
      </c>
      <c r="I44" s="29">
        <v>27.396684515914217</v>
      </c>
      <c r="J44" s="17" t="s">
        <v>41</v>
      </c>
      <c r="K44" s="29">
        <v>28.119109425995543</v>
      </c>
      <c r="L44" s="17" t="s">
        <v>35</v>
      </c>
      <c r="M44" s="29">
        <v>28.597925449088084</v>
      </c>
      <c r="N44" s="17" t="s">
        <v>35</v>
      </c>
      <c r="O44" s="29">
        <v>29.059625593118927</v>
      </c>
      <c r="P44" s="16" t="s">
        <v>35</v>
      </c>
      <c r="Q44" s="29">
        <v>30.50953024618952</v>
      </c>
      <c r="R44" s="17" t="s">
        <v>38</v>
      </c>
      <c r="S44" s="29">
        <v>31.940325034535533</v>
      </c>
      <c r="T44" s="16" t="s">
        <v>41</v>
      </c>
      <c r="U44" s="29">
        <v>33.708085666384434</v>
      </c>
      <c r="V44" s="17" t="s">
        <v>39</v>
      </c>
      <c r="W44" s="29">
        <v>34.975480663471473</v>
      </c>
      <c r="X44" s="16" t="s">
        <v>24</v>
      </c>
      <c r="Y44" s="29">
        <v>35.567505180504114</v>
      </c>
      <c r="Z44" s="16">
        <v>9</v>
      </c>
      <c r="AA44" s="29">
        <v>34.794805089017075</v>
      </c>
      <c r="AB44" s="16">
        <v>13</v>
      </c>
      <c r="AC44" s="29">
        <v>36.283864633510262</v>
      </c>
      <c r="AD44" s="16">
        <v>13</v>
      </c>
      <c r="AE44" s="36">
        <v>38.371484294805995</v>
      </c>
      <c r="AF44" s="35">
        <v>13</v>
      </c>
      <c r="AG44" s="36">
        <v>38.474526539037683</v>
      </c>
      <c r="AH44" s="35">
        <v>13</v>
      </c>
    </row>
    <row r="45" spans="1:34" s="13" customFormat="1" ht="15.75" thickBot="1" x14ac:dyDescent="0.25">
      <c r="A45" s="16">
        <v>32</v>
      </c>
      <c r="B45" s="15" t="s">
        <v>86</v>
      </c>
      <c r="C45" s="29">
        <v>18.986348426071249</v>
      </c>
      <c r="D45" s="16" t="s">
        <v>65</v>
      </c>
      <c r="E45" s="29">
        <v>19.171525735157925</v>
      </c>
      <c r="F45" s="17" t="s">
        <v>65</v>
      </c>
      <c r="G45" s="29">
        <v>22.269509834345584</v>
      </c>
      <c r="H45" s="16" t="s">
        <v>68</v>
      </c>
      <c r="I45" s="29">
        <v>22.850870774184106</v>
      </c>
      <c r="J45" s="17" t="s">
        <v>59</v>
      </c>
      <c r="K45" s="29">
        <v>24.264913104744011</v>
      </c>
      <c r="L45" s="17" t="s">
        <v>59</v>
      </c>
      <c r="M45" s="29">
        <v>23.859988710374942</v>
      </c>
      <c r="N45" s="17" t="s">
        <v>68</v>
      </c>
      <c r="O45" s="29">
        <v>24.538553091255906</v>
      </c>
      <c r="P45" s="16" t="s">
        <v>50</v>
      </c>
      <c r="Q45" s="29">
        <v>25.812687123998913</v>
      </c>
      <c r="R45" s="17" t="s">
        <v>68</v>
      </c>
      <c r="S45" s="29">
        <v>27.626219486448989</v>
      </c>
      <c r="T45" s="16" t="s">
        <v>59</v>
      </c>
      <c r="U45" s="29">
        <v>29.185429050603524</v>
      </c>
      <c r="V45" s="17" t="s">
        <v>68</v>
      </c>
      <c r="W45" s="29">
        <v>30.680045530796395</v>
      </c>
      <c r="X45" s="16" t="s">
        <v>29</v>
      </c>
      <c r="Y45" s="29">
        <v>31.598007228756252</v>
      </c>
      <c r="Z45" s="16">
        <v>19</v>
      </c>
      <c r="AA45" s="29">
        <v>33.404827992261751</v>
      </c>
      <c r="AB45" s="16">
        <v>15</v>
      </c>
      <c r="AC45" s="29">
        <v>34.060560863386286</v>
      </c>
      <c r="AD45" s="16">
        <v>16</v>
      </c>
      <c r="AE45" s="39">
        <v>34.721909003777412</v>
      </c>
      <c r="AF45" s="35">
        <v>16</v>
      </c>
      <c r="AG45" s="36">
        <v>34.405595390705344</v>
      </c>
      <c r="AH45" s="35">
        <v>15</v>
      </c>
    </row>
    <row r="46" spans="1:34" s="13" customFormat="1" ht="14.25" x14ac:dyDescent="0.2">
      <c r="A46" s="27" t="s">
        <v>88</v>
      </c>
      <c r="B46" s="1"/>
    </row>
    <row r="47" spans="1:34" ht="0" hidden="1" customHeight="1" x14ac:dyDescent="0.2"/>
  </sheetData>
  <mergeCells count="28">
    <mergeCell ref="A1:J1"/>
    <mergeCell ref="C11:D11"/>
    <mergeCell ref="E11:F11"/>
    <mergeCell ref="A7:B7"/>
    <mergeCell ref="C7:J7"/>
    <mergeCell ref="A8:B8"/>
    <mergeCell ref="C8:J8"/>
    <mergeCell ref="A9:B9"/>
    <mergeCell ref="C9:J9"/>
    <mergeCell ref="A4:J4"/>
    <mergeCell ref="A5:B5"/>
    <mergeCell ref="C5:J5"/>
    <mergeCell ref="A6:B6"/>
    <mergeCell ref="C6:J6"/>
    <mergeCell ref="G11:H11"/>
    <mergeCell ref="I11:J11"/>
    <mergeCell ref="K11:L11"/>
    <mergeCell ref="O11:P11"/>
    <mergeCell ref="Q11:R11"/>
    <mergeCell ref="M11:N11"/>
    <mergeCell ref="AG11:AH11"/>
    <mergeCell ref="AC11:AD11"/>
    <mergeCell ref="S11:T11"/>
    <mergeCell ref="U11:V11"/>
    <mergeCell ref="W11:X11"/>
    <mergeCell ref="AA11:AB11"/>
    <mergeCell ref="Y11:Z11"/>
    <mergeCell ref="AE11:AF11"/>
  </mergeCells>
  <conditionalFormatting sqref="AE13:AE45">
    <cfRule type="expression" dxfId="3" priority="5" stopIfTrue="1">
      <formula>"$G$8=SI($B$14:$C$14)"</formula>
    </cfRule>
    <cfRule type="expression" dxfId="2" priority="8" stopIfTrue="1">
      <formula>"$G$8=SI($B$14:$C$14)"</formula>
    </cfRule>
  </conditionalFormatting>
  <conditionalFormatting sqref="AG13:AG45">
    <cfRule type="expression" dxfId="1" priority="1" stopIfTrue="1">
      <formula>"$G$8=SI($B$14:$C$14)"</formula>
    </cfRule>
    <cfRule type="expression" dxfId="0" priority="4" stopIfTrue="1">
      <formula>"$G$8=SI($B$14:$C$14)"</formula>
    </cfRule>
  </conditionalFormatting>
  <dataValidations count="1">
    <dataValidation type="list" allowBlank="1" showInputMessage="1" showErrorMessage="1" sqref="C7:J7 IP7:IW7 SL7:SS7 ACH7:ACO7 AMD7:AMK7 AVZ7:AWG7 BFV7:BGC7 BPR7:BPY7 BZN7:BZU7 CJJ7:CJQ7 CTF7:CTM7 DDB7:DDI7 DMX7:DNE7 DWT7:DXA7 EGP7:EGW7 EQL7:EQS7 FAH7:FAO7 FKD7:FKK7 FTZ7:FUG7 GDV7:GEC7 GNR7:GNY7 GXN7:GXU7 HHJ7:HHQ7 HRF7:HRM7 IBB7:IBI7 IKX7:ILE7 IUT7:IVA7 JEP7:JEW7 JOL7:JOS7 JYH7:JYO7 KID7:KIK7 KRZ7:KSG7 LBV7:LCC7 LLR7:LLY7 LVN7:LVU7 MFJ7:MFQ7 MPF7:MPM7 MZB7:MZI7 NIX7:NJE7 NST7:NTA7 OCP7:OCW7 OML7:OMS7 OWH7:OWO7 PGD7:PGK7 PPZ7:PQG7 PZV7:QAC7 QJR7:QJY7 QTN7:QTU7 RDJ7:RDQ7 RNF7:RNM7 RXB7:RXI7 SGX7:SHE7 SQT7:SRA7 TAP7:TAW7 TKL7:TKS7 TUH7:TUO7 UED7:UEK7 UNZ7:UOG7 UXV7:UYC7 VHR7:VHY7 VRN7:VRU7 WBJ7:WBQ7 WLF7:WLM7 WVB7:WVI7 C65543:J65543 IP65543:IW65543 SL65543:SS65543 ACH65543:ACO65543 AMD65543:AMK65543 AVZ65543:AWG65543 BFV65543:BGC65543 BPR65543:BPY65543 BZN65543:BZU65543 CJJ65543:CJQ65543 CTF65543:CTM65543 DDB65543:DDI65543 DMX65543:DNE65543 DWT65543:DXA65543 EGP65543:EGW65543 EQL65543:EQS65543 FAH65543:FAO65543 FKD65543:FKK65543 FTZ65543:FUG65543 GDV65543:GEC65543 GNR65543:GNY65543 GXN65543:GXU65543 HHJ65543:HHQ65543 HRF65543:HRM65543 IBB65543:IBI65543 IKX65543:ILE65543 IUT65543:IVA65543 JEP65543:JEW65543 JOL65543:JOS65543 JYH65543:JYO65543 KID65543:KIK65543 KRZ65543:KSG65543 LBV65543:LCC65543 LLR65543:LLY65543 LVN65543:LVU65543 MFJ65543:MFQ65543 MPF65543:MPM65543 MZB65543:MZI65543 NIX65543:NJE65543 NST65543:NTA65543 OCP65543:OCW65543 OML65543:OMS65543 OWH65543:OWO65543 PGD65543:PGK65543 PPZ65543:PQG65543 PZV65543:QAC65543 QJR65543:QJY65543 QTN65543:QTU65543 RDJ65543:RDQ65543 RNF65543:RNM65543 RXB65543:RXI65543 SGX65543:SHE65543 SQT65543:SRA65543 TAP65543:TAW65543 TKL65543:TKS65543 TUH65543:TUO65543 UED65543:UEK65543 UNZ65543:UOG65543 UXV65543:UYC65543 VHR65543:VHY65543 VRN65543:VRU65543 WBJ65543:WBQ65543 WLF65543:WLM65543 WVB65543:WVI65543 C131079:J131079 IP131079:IW131079 SL131079:SS131079 ACH131079:ACO131079 AMD131079:AMK131079 AVZ131079:AWG131079 BFV131079:BGC131079 BPR131079:BPY131079 BZN131079:BZU131079 CJJ131079:CJQ131079 CTF131079:CTM131079 DDB131079:DDI131079 DMX131079:DNE131079 DWT131079:DXA131079 EGP131079:EGW131079 EQL131079:EQS131079 FAH131079:FAO131079 FKD131079:FKK131079 FTZ131079:FUG131079 GDV131079:GEC131079 GNR131079:GNY131079 GXN131079:GXU131079 HHJ131079:HHQ131079 HRF131079:HRM131079 IBB131079:IBI131079 IKX131079:ILE131079 IUT131079:IVA131079 JEP131079:JEW131079 JOL131079:JOS131079 JYH131079:JYO131079 KID131079:KIK131079 KRZ131079:KSG131079 LBV131079:LCC131079 LLR131079:LLY131079 LVN131079:LVU131079 MFJ131079:MFQ131079 MPF131079:MPM131079 MZB131079:MZI131079 NIX131079:NJE131079 NST131079:NTA131079 OCP131079:OCW131079 OML131079:OMS131079 OWH131079:OWO131079 PGD131079:PGK131079 PPZ131079:PQG131079 PZV131079:QAC131079 QJR131079:QJY131079 QTN131079:QTU131079 RDJ131079:RDQ131079 RNF131079:RNM131079 RXB131079:RXI131079 SGX131079:SHE131079 SQT131079:SRA131079 TAP131079:TAW131079 TKL131079:TKS131079 TUH131079:TUO131079 UED131079:UEK131079 UNZ131079:UOG131079 UXV131079:UYC131079 VHR131079:VHY131079 VRN131079:VRU131079 WBJ131079:WBQ131079 WLF131079:WLM131079 WVB131079:WVI131079 C196615:J196615 IP196615:IW196615 SL196615:SS196615 ACH196615:ACO196615 AMD196615:AMK196615 AVZ196615:AWG196615 BFV196615:BGC196615 BPR196615:BPY196615 BZN196615:BZU196615 CJJ196615:CJQ196615 CTF196615:CTM196615 DDB196615:DDI196615 DMX196615:DNE196615 DWT196615:DXA196615 EGP196615:EGW196615 EQL196615:EQS196615 FAH196615:FAO196615 FKD196615:FKK196615 FTZ196615:FUG196615 GDV196615:GEC196615 GNR196615:GNY196615 GXN196615:GXU196615 HHJ196615:HHQ196615 HRF196615:HRM196615 IBB196615:IBI196615 IKX196615:ILE196615 IUT196615:IVA196615 JEP196615:JEW196615 JOL196615:JOS196615 JYH196615:JYO196615 KID196615:KIK196615 KRZ196615:KSG196615 LBV196615:LCC196615 LLR196615:LLY196615 LVN196615:LVU196615 MFJ196615:MFQ196615 MPF196615:MPM196615 MZB196615:MZI196615 NIX196615:NJE196615 NST196615:NTA196615 OCP196615:OCW196615 OML196615:OMS196615 OWH196615:OWO196615 PGD196615:PGK196615 PPZ196615:PQG196615 PZV196615:QAC196615 QJR196615:QJY196615 QTN196615:QTU196615 RDJ196615:RDQ196615 RNF196615:RNM196615 RXB196615:RXI196615 SGX196615:SHE196615 SQT196615:SRA196615 TAP196615:TAW196615 TKL196615:TKS196615 TUH196615:TUO196615 UED196615:UEK196615 UNZ196615:UOG196615 UXV196615:UYC196615 VHR196615:VHY196615 VRN196615:VRU196615 WBJ196615:WBQ196615 WLF196615:WLM196615 WVB196615:WVI196615 C262151:J262151 IP262151:IW262151 SL262151:SS262151 ACH262151:ACO262151 AMD262151:AMK262151 AVZ262151:AWG262151 BFV262151:BGC262151 BPR262151:BPY262151 BZN262151:BZU262151 CJJ262151:CJQ262151 CTF262151:CTM262151 DDB262151:DDI262151 DMX262151:DNE262151 DWT262151:DXA262151 EGP262151:EGW262151 EQL262151:EQS262151 FAH262151:FAO262151 FKD262151:FKK262151 FTZ262151:FUG262151 GDV262151:GEC262151 GNR262151:GNY262151 GXN262151:GXU262151 HHJ262151:HHQ262151 HRF262151:HRM262151 IBB262151:IBI262151 IKX262151:ILE262151 IUT262151:IVA262151 JEP262151:JEW262151 JOL262151:JOS262151 JYH262151:JYO262151 KID262151:KIK262151 KRZ262151:KSG262151 LBV262151:LCC262151 LLR262151:LLY262151 LVN262151:LVU262151 MFJ262151:MFQ262151 MPF262151:MPM262151 MZB262151:MZI262151 NIX262151:NJE262151 NST262151:NTA262151 OCP262151:OCW262151 OML262151:OMS262151 OWH262151:OWO262151 PGD262151:PGK262151 PPZ262151:PQG262151 PZV262151:QAC262151 QJR262151:QJY262151 QTN262151:QTU262151 RDJ262151:RDQ262151 RNF262151:RNM262151 RXB262151:RXI262151 SGX262151:SHE262151 SQT262151:SRA262151 TAP262151:TAW262151 TKL262151:TKS262151 TUH262151:TUO262151 UED262151:UEK262151 UNZ262151:UOG262151 UXV262151:UYC262151 VHR262151:VHY262151 VRN262151:VRU262151 WBJ262151:WBQ262151 WLF262151:WLM262151 WVB262151:WVI262151 C327687:J327687 IP327687:IW327687 SL327687:SS327687 ACH327687:ACO327687 AMD327687:AMK327687 AVZ327687:AWG327687 BFV327687:BGC327687 BPR327687:BPY327687 BZN327687:BZU327687 CJJ327687:CJQ327687 CTF327687:CTM327687 DDB327687:DDI327687 DMX327687:DNE327687 DWT327687:DXA327687 EGP327687:EGW327687 EQL327687:EQS327687 FAH327687:FAO327687 FKD327687:FKK327687 FTZ327687:FUG327687 GDV327687:GEC327687 GNR327687:GNY327687 GXN327687:GXU327687 HHJ327687:HHQ327687 HRF327687:HRM327687 IBB327687:IBI327687 IKX327687:ILE327687 IUT327687:IVA327687 JEP327687:JEW327687 JOL327687:JOS327687 JYH327687:JYO327687 KID327687:KIK327687 KRZ327687:KSG327687 LBV327687:LCC327687 LLR327687:LLY327687 LVN327687:LVU327687 MFJ327687:MFQ327687 MPF327687:MPM327687 MZB327687:MZI327687 NIX327687:NJE327687 NST327687:NTA327687 OCP327687:OCW327687 OML327687:OMS327687 OWH327687:OWO327687 PGD327687:PGK327687 PPZ327687:PQG327687 PZV327687:QAC327687 QJR327687:QJY327687 QTN327687:QTU327687 RDJ327687:RDQ327687 RNF327687:RNM327687 RXB327687:RXI327687 SGX327687:SHE327687 SQT327687:SRA327687 TAP327687:TAW327687 TKL327687:TKS327687 TUH327687:TUO327687 UED327687:UEK327687 UNZ327687:UOG327687 UXV327687:UYC327687 VHR327687:VHY327687 VRN327687:VRU327687 WBJ327687:WBQ327687 WLF327687:WLM327687 WVB327687:WVI327687 C393223:J393223 IP393223:IW393223 SL393223:SS393223 ACH393223:ACO393223 AMD393223:AMK393223 AVZ393223:AWG393223 BFV393223:BGC393223 BPR393223:BPY393223 BZN393223:BZU393223 CJJ393223:CJQ393223 CTF393223:CTM393223 DDB393223:DDI393223 DMX393223:DNE393223 DWT393223:DXA393223 EGP393223:EGW393223 EQL393223:EQS393223 FAH393223:FAO393223 FKD393223:FKK393223 FTZ393223:FUG393223 GDV393223:GEC393223 GNR393223:GNY393223 GXN393223:GXU393223 HHJ393223:HHQ393223 HRF393223:HRM393223 IBB393223:IBI393223 IKX393223:ILE393223 IUT393223:IVA393223 JEP393223:JEW393223 JOL393223:JOS393223 JYH393223:JYO393223 KID393223:KIK393223 KRZ393223:KSG393223 LBV393223:LCC393223 LLR393223:LLY393223 LVN393223:LVU393223 MFJ393223:MFQ393223 MPF393223:MPM393223 MZB393223:MZI393223 NIX393223:NJE393223 NST393223:NTA393223 OCP393223:OCW393223 OML393223:OMS393223 OWH393223:OWO393223 PGD393223:PGK393223 PPZ393223:PQG393223 PZV393223:QAC393223 QJR393223:QJY393223 QTN393223:QTU393223 RDJ393223:RDQ393223 RNF393223:RNM393223 RXB393223:RXI393223 SGX393223:SHE393223 SQT393223:SRA393223 TAP393223:TAW393223 TKL393223:TKS393223 TUH393223:TUO393223 UED393223:UEK393223 UNZ393223:UOG393223 UXV393223:UYC393223 VHR393223:VHY393223 VRN393223:VRU393223 WBJ393223:WBQ393223 WLF393223:WLM393223 WVB393223:WVI393223 C458759:J458759 IP458759:IW458759 SL458759:SS458759 ACH458759:ACO458759 AMD458759:AMK458759 AVZ458759:AWG458759 BFV458759:BGC458759 BPR458759:BPY458759 BZN458759:BZU458759 CJJ458759:CJQ458759 CTF458759:CTM458759 DDB458759:DDI458759 DMX458759:DNE458759 DWT458759:DXA458759 EGP458759:EGW458759 EQL458759:EQS458759 FAH458759:FAO458759 FKD458759:FKK458759 FTZ458759:FUG458759 GDV458759:GEC458759 GNR458759:GNY458759 GXN458759:GXU458759 HHJ458759:HHQ458759 HRF458759:HRM458759 IBB458759:IBI458759 IKX458759:ILE458759 IUT458759:IVA458759 JEP458759:JEW458759 JOL458759:JOS458759 JYH458759:JYO458759 KID458759:KIK458759 KRZ458759:KSG458759 LBV458759:LCC458759 LLR458759:LLY458759 LVN458759:LVU458759 MFJ458759:MFQ458759 MPF458759:MPM458759 MZB458759:MZI458759 NIX458759:NJE458759 NST458759:NTA458759 OCP458759:OCW458759 OML458759:OMS458759 OWH458759:OWO458759 PGD458759:PGK458759 PPZ458759:PQG458759 PZV458759:QAC458759 QJR458759:QJY458759 QTN458759:QTU458759 RDJ458759:RDQ458759 RNF458759:RNM458759 RXB458759:RXI458759 SGX458759:SHE458759 SQT458759:SRA458759 TAP458759:TAW458759 TKL458759:TKS458759 TUH458759:TUO458759 UED458759:UEK458759 UNZ458759:UOG458759 UXV458759:UYC458759 VHR458759:VHY458759 VRN458759:VRU458759 WBJ458759:WBQ458759 WLF458759:WLM458759 WVB458759:WVI458759 C524295:J524295 IP524295:IW524295 SL524295:SS524295 ACH524295:ACO524295 AMD524295:AMK524295 AVZ524295:AWG524295 BFV524295:BGC524295 BPR524295:BPY524295 BZN524295:BZU524295 CJJ524295:CJQ524295 CTF524295:CTM524295 DDB524295:DDI524295 DMX524295:DNE524295 DWT524295:DXA524295 EGP524295:EGW524295 EQL524295:EQS524295 FAH524295:FAO524295 FKD524295:FKK524295 FTZ524295:FUG524295 GDV524295:GEC524295 GNR524295:GNY524295 GXN524295:GXU524295 HHJ524295:HHQ524295 HRF524295:HRM524295 IBB524295:IBI524295 IKX524295:ILE524295 IUT524295:IVA524295 JEP524295:JEW524295 JOL524295:JOS524295 JYH524295:JYO524295 KID524295:KIK524295 KRZ524295:KSG524295 LBV524295:LCC524295 LLR524295:LLY524295 LVN524295:LVU524295 MFJ524295:MFQ524295 MPF524295:MPM524295 MZB524295:MZI524295 NIX524295:NJE524295 NST524295:NTA524295 OCP524295:OCW524295 OML524295:OMS524295 OWH524295:OWO524295 PGD524295:PGK524295 PPZ524295:PQG524295 PZV524295:QAC524295 QJR524295:QJY524295 QTN524295:QTU524295 RDJ524295:RDQ524295 RNF524295:RNM524295 RXB524295:RXI524295 SGX524295:SHE524295 SQT524295:SRA524295 TAP524295:TAW524295 TKL524295:TKS524295 TUH524295:TUO524295 UED524295:UEK524295 UNZ524295:UOG524295 UXV524295:UYC524295 VHR524295:VHY524295 VRN524295:VRU524295 WBJ524295:WBQ524295 WLF524295:WLM524295 WVB524295:WVI524295 C589831:J589831 IP589831:IW589831 SL589831:SS589831 ACH589831:ACO589831 AMD589831:AMK589831 AVZ589831:AWG589831 BFV589831:BGC589831 BPR589831:BPY589831 BZN589831:BZU589831 CJJ589831:CJQ589831 CTF589831:CTM589831 DDB589831:DDI589831 DMX589831:DNE589831 DWT589831:DXA589831 EGP589831:EGW589831 EQL589831:EQS589831 FAH589831:FAO589831 FKD589831:FKK589831 FTZ589831:FUG589831 GDV589831:GEC589831 GNR589831:GNY589831 GXN589831:GXU589831 HHJ589831:HHQ589831 HRF589831:HRM589831 IBB589831:IBI589831 IKX589831:ILE589831 IUT589831:IVA589831 JEP589831:JEW589831 JOL589831:JOS589831 JYH589831:JYO589831 KID589831:KIK589831 KRZ589831:KSG589831 LBV589831:LCC589831 LLR589831:LLY589831 LVN589831:LVU589831 MFJ589831:MFQ589831 MPF589831:MPM589831 MZB589831:MZI589831 NIX589831:NJE589831 NST589831:NTA589831 OCP589831:OCW589831 OML589831:OMS589831 OWH589831:OWO589831 PGD589831:PGK589831 PPZ589831:PQG589831 PZV589831:QAC589831 QJR589831:QJY589831 QTN589831:QTU589831 RDJ589831:RDQ589831 RNF589831:RNM589831 RXB589831:RXI589831 SGX589831:SHE589831 SQT589831:SRA589831 TAP589831:TAW589831 TKL589831:TKS589831 TUH589831:TUO589831 UED589831:UEK589831 UNZ589831:UOG589831 UXV589831:UYC589831 VHR589831:VHY589831 VRN589831:VRU589831 WBJ589831:WBQ589831 WLF589831:WLM589831 WVB589831:WVI589831 C655367:J655367 IP655367:IW655367 SL655367:SS655367 ACH655367:ACO655367 AMD655367:AMK655367 AVZ655367:AWG655367 BFV655367:BGC655367 BPR655367:BPY655367 BZN655367:BZU655367 CJJ655367:CJQ655367 CTF655367:CTM655367 DDB655367:DDI655367 DMX655367:DNE655367 DWT655367:DXA655367 EGP655367:EGW655367 EQL655367:EQS655367 FAH655367:FAO655367 FKD655367:FKK655367 FTZ655367:FUG655367 GDV655367:GEC655367 GNR655367:GNY655367 GXN655367:GXU655367 HHJ655367:HHQ655367 HRF655367:HRM655367 IBB655367:IBI655367 IKX655367:ILE655367 IUT655367:IVA655367 JEP655367:JEW655367 JOL655367:JOS655367 JYH655367:JYO655367 KID655367:KIK655367 KRZ655367:KSG655367 LBV655367:LCC655367 LLR655367:LLY655367 LVN655367:LVU655367 MFJ655367:MFQ655367 MPF655367:MPM655367 MZB655367:MZI655367 NIX655367:NJE655367 NST655367:NTA655367 OCP655367:OCW655367 OML655367:OMS655367 OWH655367:OWO655367 PGD655367:PGK655367 PPZ655367:PQG655367 PZV655367:QAC655367 QJR655367:QJY655367 QTN655367:QTU655367 RDJ655367:RDQ655367 RNF655367:RNM655367 RXB655367:RXI655367 SGX655367:SHE655367 SQT655367:SRA655367 TAP655367:TAW655367 TKL655367:TKS655367 TUH655367:TUO655367 UED655367:UEK655367 UNZ655367:UOG655367 UXV655367:UYC655367 VHR655367:VHY655367 VRN655367:VRU655367 WBJ655367:WBQ655367 WLF655367:WLM655367 WVB655367:WVI655367 C720903:J720903 IP720903:IW720903 SL720903:SS720903 ACH720903:ACO720903 AMD720903:AMK720903 AVZ720903:AWG720903 BFV720903:BGC720903 BPR720903:BPY720903 BZN720903:BZU720903 CJJ720903:CJQ720903 CTF720903:CTM720903 DDB720903:DDI720903 DMX720903:DNE720903 DWT720903:DXA720903 EGP720903:EGW720903 EQL720903:EQS720903 FAH720903:FAO720903 FKD720903:FKK720903 FTZ720903:FUG720903 GDV720903:GEC720903 GNR720903:GNY720903 GXN720903:GXU720903 HHJ720903:HHQ720903 HRF720903:HRM720903 IBB720903:IBI720903 IKX720903:ILE720903 IUT720903:IVA720903 JEP720903:JEW720903 JOL720903:JOS720903 JYH720903:JYO720903 KID720903:KIK720903 KRZ720903:KSG720903 LBV720903:LCC720903 LLR720903:LLY720903 LVN720903:LVU720903 MFJ720903:MFQ720903 MPF720903:MPM720903 MZB720903:MZI720903 NIX720903:NJE720903 NST720903:NTA720903 OCP720903:OCW720903 OML720903:OMS720903 OWH720903:OWO720903 PGD720903:PGK720903 PPZ720903:PQG720903 PZV720903:QAC720903 QJR720903:QJY720903 QTN720903:QTU720903 RDJ720903:RDQ720903 RNF720903:RNM720903 RXB720903:RXI720903 SGX720903:SHE720903 SQT720903:SRA720903 TAP720903:TAW720903 TKL720903:TKS720903 TUH720903:TUO720903 UED720903:UEK720903 UNZ720903:UOG720903 UXV720903:UYC720903 VHR720903:VHY720903 VRN720903:VRU720903 WBJ720903:WBQ720903 WLF720903:WLM720903 WVB720903:WVI720903 C786439:J786439 IP786439:IW786439 SL786439:SS786439 ACH786439:ACO786439 AMD786439:AMK786439 AVZ786439:AWG786439 BFV786439:BGC786439 BPR786439:BPY786439 BZN786439:BZU786439 CJJ786439:CJQ786439 CTF786439:CTM786439 DDB786439:DDI786439 DMX786439:DNE786439 DWT786439:DXA786439 EGP786439:EGW786439 EQL786439:EQS786439 FAH786439:FAO786439 FKD786439:FKK786439 FTZ786439:FUG786439 GDV786439:GEC786439 GNR786439:GNY786439 GXN786439:GXU786439 HHJ786439:HHQ786439 HRF786439:HRM786439 IBB786439:IBI786439 IKX786439:ILE786439 IUT786439:IVA786439 JEP786439:JEW786439 JOL786439:JOS786439 JYH786439:JYO786439 KID786439:KIK786439 KRZ786439:KSG786439 LBV786439:LCC786439 LLR786439:LLY786439 LVN786439:LVU786439 MFJ786439:MFQ786439 MPF786439:MPM786439 MZB786439:MZI786439 NIX786439:NJE786439 NST786439:NTA786439 OCP786439:OCW786439 OML786439:OMS786439 OWH786439:OWO786439 PGD786439:PGK786439 PPZ786439:PQG786439 PZV786439:QAC786439 QJR786439:QJY786439 QTN786439:QTU786439 RDJ786439:RDQ786439 RNF786439:RNM786439 RXB786439:RXI786439 SGX786439:SHE786439 SQT786439:SRA786439 TAP786439:TAW786439 TKL786439:TKS786439 TUH786439:TUO786439 UED786439:UEK786439 UNZ786439:UOG786439 UXV786439:UYC786439 VHR786439:VHY786439 VRN786439:VRU786439 WBJ786439:WBQ786439 WLF786439:WLM786439 WVB786439:WVI786439 C851975:J851975 IP851975:IW851975 SL851975:SS851975 ACH851975:ACO851975 AMD851975:AMK851975 AVZ851975:AWG851975 BFV851975:BGC851975 BPR851975:BPY851975 BZN851975:BZU851975 CJJ851975:CJQ851975 CTF851975:CTM851975 DDB851975:DDI851975 DMX851975:DNE851975 DWT851975:DXA851975 EGP851975:EGW851975 EQL851975:EQS851975 FAH851975:FAO851975 FKD851975:FKK851975 FTZ851975:FUG851975 GDV851975:GEC851975 GNR851975:GNY851975 GXN851975:GXU851975 HHJ851975:HHQ851975 HRF851975:HRM851975 IBB851975:IBI851975 IKX851975:ILE851975 IUT851975:IVA851975 JEP851975:JEW851975 JOL851975:JOS851975 JYH851975:JYO851975 KID851975:KIK851975 KRZ851975:KSG851975 LBV851975:LCC851975 LLR851975:LLY851975 LVN851975:LVU851975 MFJ851975:MFQ851975 MPF851975:MPM851975 MZB851975:MZI851975 NIX851975:NJE851975 NST851975:NTA851975 OCP851975:OCW851975 OML851975:OMS851975 OWH851975:OWO851975 PGD851975:PGK851975 PPZ851975:PQG851975 PZV851975:QAC851975 QJR851975:QJY851975 QTN851975:QTU851975 RDJ851975:RDQ851975 RNF851975:RNM851975 RXB851975:RXI851975 SGX851975:SHE851975 SQT851975:SRA851975 TAP851975:TAW851975 TKL851975:TKS851975 TUH851975:TUO851975 UED851975:UEK851975 UNZ851975:UOG851975 UXV851975:UYC851975 VHR851975:VHY851975 VRN851975:VRU851975 WBJ851975:WBQ851975 WLF851975:WLM851975 WVB851975:WVI851975 C917511:J917511 IP917511:IW917511 SL917511:SS917511 ACH917511:ACO917511 AMD917511:AMK917511 AVZ917511:AWG917511 BFV917511:BGC917511 BPR917511:BPY917511 BZN917511:BZU917511 CJJ917511:CJQ917511 CTF917511:CTM917511 DDB917511:DDI917511 DMX917511:DNE917511 DWT917511:DXA917511 EGP917511:EGW917511 EQL917511:EQS917511 FAH917511:FAO917511 FKD917511:FKK917511 FTZ917511:FUG917511 GDV917511:GEC917511 GNR917511:GNY917511 GXN917511:GXU917511 HHJ917511:HHQ917511 HRF917511:HRM917511 IBB917511:IBI917511 IKX917511:ILE917511 IUT917511:IVA917511 JEP917511:JEW917511 JOL917511:JOS917511 JYH917511:JYO917511 KID917511:KIK917511 KRZ917511:KSG917511 LBV917511:LCC917511 LLR917511:LLY917511 LVN917511:LVU917511 MFJ917511:MFQ917511 MPF917511:MPM917511 MZB917511:MZI917511 NIX917511:NJE917511 NST917511:NTA917511 OCP917511:OCW917511 OML917511:OMS917511 OWH917511:OWO917511 PGD917511:PGK917511 PPZ917511:PQG917511 PZV917511:QAC917511 QJR917511:QJY917511 QTN917511:QTU917511 RDJ917511:RDQ917511 RNF917511:RNM917511 RXB917511:RXI917511 SGX917511:SHE917511 SQT917511:SRA917511 TAP917511:TAW917511 TKL917511:TKS917511 TUH917511:TUO917511 UED917511:UEK917511 UNZ917511:UOG917511 UXV917511:UYC917511 VHR917511:VHY917511 VRN917511:VRU917511 WBJ917511:WBQ917511 WLF917511:WLM917511 WVB917511:WVI917511 C983047:J983047 IP983047:IW983047 SL983047:SS983047 ACH983047:ACO983047 AMD983047:AMK983047 AVZ983047:AWG983047 BFV983047:BGC983047 BPR983047:BPY983047 BZN983047:BZU983047 CJJ983047:CJQ983047 CTF983047:CTM983047 DDB983047:DDI983047 DMX983047:DNE983047 DWT983047:DXA983047 EGP983047:EGW983047 EQL983047:EQS983047 FAH983047:FAO983047 FKD983047:FKK983047 FTZ983047:FUG983047 GDV983047:GEC983047 GNR983047:GNY983047 GXN983047:GXU983047 HHJ983047:HHQ983047 HRF983047:HRM983047 IBB983047:IBI983047 IKX983047:ILE983047 IUT983047:IVA983047 JEP983047:JEW983047 JOL983047:JOS983047 JYH983047:JYO983047 KID983047:KIK983047 KRZ983047:KSG983047 LBV983047:LCC983047 LLR983047:LLY983047 LVN983047:LVU983047 MFJ983047:MFQ983047 MPF983047:MPM983047 MZB983047:MZI983047 NIX983047:NJE983047 NST983047:NTA983047 OCP983047:OCW983047 OML983047:OMS983047 OWH983047:OWO983047 PGD983047:PGK983047 PPZ983047:PQG983047 PZV983047:QAC983047 QJR983047:QJY983047 QTN983047:QTU983047 RDJ983047:RDQ983047 RNF983047:RNM983047 RXB983047:RXI983047 SGX983047:SHE983047 SQT983047:SRA983047 TAP983047:TAW983047 TKL983047:TKS983047 TUH983047:TUO983047 UED983047:UEK983047 UNZ983047:UOG983047 UXV983047:UYC983047 VHR983047:VHY983047 VRN983047:VRU983047 WBJ983047:WBQ983047 WLF983047:WLM983047 WVB983047:WVI983047" xr:uid="{00000000-0002-0000-0000-000000000000}">
      <formula1>"Elegir opción,Mensual,Bimestral,Trimestral,Cuatrimestral,Semestral,Anual,Bienal,Trienal,Cuatrienal,Quinquenal,Sexenal,Decenal,Ciclo escolar"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Hist.84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HP</cp:lastModifiedBy>
  <dcterms:created xsi:type="dcterms:W3CDTF">2018-04-19T20:16:42Z</dcterms:created>
  <dcterms:modified xsi:type="dcterms:W3CDTF">2023-12-11T20:55:16Z</dcterms:modified>
</cp:coreProperties>
</file>